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R:\EC_CELLULE_DES_MARCHES\0 - MARCHES\7-02 Acquisition et maintenance matériels\RECURRENTS\7-02GH001_Système d'impression\2026-2029\0-Prépa dossier\"/>
    </mc:Choice>
  </mc:AlternateContent>
  <xr:revisionPtr revIDLastSave="0" documentId="8_{E4265AF6-D146-4E78-BAFC-8C0AE0C6A9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cation" sheetId="1" r:id="rId1"/>
    <sheet name="Servic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Z24" i="1" l="1"/>
  <c r="X24" i="1"/>
  <c r="V24" i="1"/>
  <c r="T24" i="1"/>
  <c r="R24" i="1"/>
  <c r="P24" i="1"/>
  <c r="N24" i="1"/>
  <c r="L24" i="1"/>
  <c r="J24" i="1"/>
  <c r="H24" i="1"/>
  <c r="F24" i="1"/>
  <c r="D24" i="1"/>
  <c r="Z55" i="1"/>
  <c r="X55" i="1"/>
  <c r="V55" i="1"/>
  <c r="T55" i="1"/>
  <c r="R55" i="1"/>
  <c r="P55" i="1"/>
  <c r="N55" i="1"/>
  <c r="L55" i="1"/>
  <c r="J55" i="1"/>
  <c r="H55" i="1"/>
  <c r="F55" i="1"/>
  <c r="D55" i="1"/>
  <c r="Z54" i="1"/>
  <c r="X54" i="1"/>
  <c r="V54" i="1"/>
  <c r="T54" i="1"/>
  <c r="R54" i="1"/>
  <c r="P54" i="1"/>
  <c r="N54" i="1"/>
  <c r="L54" i="1"/>
  <c r="J54" i="1"/>
  <c r="H54" i="1"/>
  <c r="F54" i="1"/>
  <c r="D54" i="1"/>
  <c r="Z53" i="1"/>
  <c r="X53" i="1"/>
  <c r="V53" i="1"/>
  <c r="T53" i="1"/>
  <c r="R53" i="1"/>
  <c r="P53" i="1"/>
  <c r="N53" i="1"/>
  <c r="L53" i="1"/>
  <c r="J53" i="1"/>
  <c r="H53" i="1"/>
  <c r="F53" i="1"/>
  <c r="D53" i="1"/>
  <c r="Z52" i="1"/>
  <c r="X52" i="1"/>
  <c r="V52" i="1"/>
  <c r="T52" i="1"/>
  <c r="R52" i="1"/>
  <c r="P52" i="1"/>
  <c r="N52" i="1"/>
  <c r="L52" i="1"/>
  <c r="J52" i="1"/>
  <c r="H52" i="1"/>
  <c r="F52" i="1"/>
  <c r="D52" i="1"/>
  <c r="Z51" i="1"/>
  <c r="X51" i="1"/>
  <c r="V51" i="1"/>
  <c r="T51" i="1"/>
  <c r="R51" i="1"/>
  <c r="P51" i="1"/>
  <c r="N51" i="1"/>
  <c r="L51" i="1"/>
  <c r="J51" i="1"/>
  <c r="H51" i="1"/>
  <c r="F51" i="1"/>
  <c r="D51" i="1"/>
  <c r="Z19" i="1" l="1"/>
  <c r="Z20" i="1"/>
  <c r="X19" i="1"/>
  <c r="X20" i="1"/>
  <c r="V19" i="1"/>
  <c r="V20" i="1"/>
  <c r="T19" i="1"/>
  <c r="T20" i="1"/>
  <c r="R19" i="1"/>
  <c r="R20" i="1"/>
  <c r="P19" i="1"/>
  <c r="P20" i="1"/>
  <c r="N19" i="1"/>
  <c r="N20" i="1"/>
  <c r="L19" i="1"/>
  <c r="L20" i="1"/>
  <c r="J19" i="1"/>
  <c r="J20" i="1"/>
  <c r="H19" i="1"/>
  <c r="H20" i="1"/>
  <c r="F19" i="1"/>
  <c r="F20" i="1"/>
  <c r="D19" i="1"/>
  <c r="D20" i="1"/>
  <c r="L14" i="2"/>
  <c r="L15" i="2"/>
  <c r="L16" i="2"/>
  <c r="L17" i="2"/>
  <c r="L18" i="2"/>
  <c r="L19" i="2"/>
  <c r="J14" i="2"/>
  <c r="J15" i="2"/>
  <c r="J16" i="2"/>
  <c r="J17" i="2"/>
  <c r="J18" i="2"/>
  <c r="J19" i="2"/>
  <c r="H14" i="2"/>
  <c r="H15" i="2"/>
  <c r="H16" i="2"/>
  <c r="H17" i="2"/>
  <c r="H18" i="2"/>
  <c r="H19" i="2"/>
  <c r="F19" i="2"/>
  <c r="D14" i="2"/>
  <c r="D15" i="2"/>
  <c r="D16" i="2"/>
  <c r="D17" i="2"/>
  <c r="D18" i="2"/>
  <c r="D19" i="2"/>
  <c r="D20" i="2"/>
  <c r="Z63" i="1"/>
  <c r="X63" i="1"/>
  <c r="V63" i="1"/>
  <c r="T63" i="1"/>
  <c r="R63" i="1"/>
  <c r="P63" i="1"/>
  <c r="N63" i="1"/>
  <c r="L63" i="1"/>
  <c r="J63" i="1"/>
  <c r="H63" i="1"/>
  <c r="F63" i="1"/>
  <c r="D63" i="1"/>
  <c r="Z62" i="1"/>
  <c r="X62" i="1"/>
  <c r="V62" i="1"/>
  <c r="T62" i="1"/>
  <c r="R62" i="1"/>
  <c r="P62" i="1"/>
  <c r="N62" i="1"/>
  <c r="L62" i="1"/>
  <c r="J62" i="1"/>
  <c r="H62" i="1"/>
  <c r="F62" i="1"/>
  <c r="D62" i="1"/>
  <c r="Z56" i="1"/>
  <c r="Z57" i="1"/>
  <c r="Z58" i="1"/>
  <c r="Z59" i="1"/>
  <c r="Z60" i="1"/>
  <c r="Z61" i="1"/>
  <c r="Z64" i="1"/>
  <c r="Z65" i="1"/>
  <c r="X56" i="1"/>
  <c r="X57" i="1"/>
  <c r="X58" i="1"/>
  <c r="X59" i="1"/>
  <c r="X60" i="1"/>
  <c r="X61" i="1"/>
  <c r="X64" i="1"/>
  <c r="X65" i="1"/>
  <c r="V56" i="1"/>
  <c r="V57" i="1"/>
  <c r="V58" i="1"/>
  <c r="V59" i="1"/>
  <c r="V60" i="1"/>
  <c r="V61" i="1"/>
  <c r="V64" i="1"/>
  <c r="V65" i="1"/>
  <c r="T56" i="1"/>
  <c r="T57" i="1"/>
  <c r="T58" i="1"/>
  <c r="T59" i="1"/>
  <c r="T60" i="1"/>
  <c r="T61" i="1"/>
  <c r="T64" i="1"/>
  <c r="T65" i="1"/>
  <c r="R56" i="1"/>
  <c r="R57" i="1"/>
  <c r="R58" i="1"/>
  <c r="R59" i="1"/>
  <c r="R60" i="1"/>
  <c r="R61" i="1"/>
  <c r="R64" i="1"/>
  <c r="R65" i="1"/>
  <c r="P56" i="1"/>
  <c r="P57" i="1"/>
  <c r="P58" i="1"/>
  <c r="P59" i="1"/>
  <c r="P60" i="1"/>
  <c r="P61" i="1"/>
  <c r="P64" i="1"/>
  <c r="P65" i="1"/>
  <c r="N56" i="1"/>
  <c r="N57" i="1"/>
  <c r="N58" i="1"/>
  <c r="N59" i="1"/>
  <c r="N60" i="1"/>
  <c r="N61" i="1"/>
  <c r="N64" i="1"/>
  <c r="N65" i="1"/>
  <c r="L56" i="1"/>
  <c r="L57" i="1"/>
  <c r="L58" i="1"/>
  <c r="L59" i="1"/>
  <c r="L60" i="1"/>
  <c r="L61" i="1"/>
  <c r="L64" i="1"/>
  <c r="L65" i="1"/>
  <c r="J56" i="1"/>
  <c r="J57" i="1"/>
  <c r="J58" i="1"/>
  <c r="J59" i="1"/>
  <c r="J60" i="1"/>
  <c r="J61" i="1"/>
  <c r="J64" i="1"/>
  <c r="J65" i="1"/>
  <c r="H56" i="1"/>
  <c r="H57" i="1"/>
  <c r="H58" i="1"/>
  <c r="H59" i="1"/>
  <c r="H60" i="1"/>
  <c r="H61" i="1"/>
  <c r="H64" i="1"/>
  <c r="H65" i="1"/>
  <c r="F56" i="1"/>
  <c r="F57" i="1"/>
  <c r="F58" i="1"/>
  <c r="F59" i="1"/>
  <c r="F60" i="1"/>
  <c r="F61" i="1"/>
  <c r="F64" i="1"/>
  <c r="F65" i="1"/>
  <c r="D56" i="1"/>
  <c r="D57" i="1"/>
  <c r="D58" i="1"/>
  <c r="D59" i="1"/>
  <c r="D60" i="1"/>
  <c r="D61" i="1"/>
  <c r="D64" i="1"/>
  <c r="D65" i="1"/>
  <c r="D25" i="2" l="1"/>
  <c r="L20" i="2"/>
  <c r="J20" i="2"/>
  <c r="H20" i="2"/>
  <c r="F20" i="2"/>
  <c r="F17" i="2"/>
  <c r="F16" i="2"/>
  <c r="L13" i="2"/>
  <c r="J13" i="2"/>
  <c r="H13" i="2"/>
  <c r="D13" i="2"/>
  <c r="L12" i="2"/>
  <c r="J12" i="2"/>
  <c r="H12" i="2"/>
  <c r="F12" i="2"/>
  <c r="D12" i="2"/>
  <c r="L11" i="2"/>
  <c r="J11" i="2"/>
  <c r="H11" i="2"/>
  <c r="D11" i="2"/>
  <c r="L10" i="2"/>
  <c r="J10" i="2"/>
  <c r="H10" i="2"/>
  <c r="D10" i="2"/>
  <c r="Z66" i="1"/>
  <c r="X66" i="1"/>
  <c r="V66" i="1"/>
  <c r="T66" i="1"/>
  <c r="R66" i="1"/>
  <c r="P66" i="1"/>
  <c r="N66" i="1"/>
  <c r="L66" i="1"/>
  <c r="J66" i="1"/>
  <c r="H66" i="1"/>
  <c r="F66" i="1"/>
  <c r="D66" i="1"/>
  <c r="Z50" i="1"/>
  <c r="X50" i="1"/>
  <c r="V50" i="1"/>
  <c r="T50" i="1"/>
  <c r="R50" i="1"/>
  <c r="P50" i="1"/>
  <c r="N50" i="1"/>
  <c r="L50" i="1"/>
  <c r="J50" i="1"/>
  <c r="H50" i="1"/>
  <c r="F50" i="1"/>
  <c r="D50" i="1"/>
  <c r="Z49" i="1"/>
  <c r="X49" i="1"/>
  <c r="V49" i="1"/>
  <c r="T49" i="1"/>
  <c r="R49" i="1"/>
  <c r="P49" i="1"/>
  <c r="N49" i="1"/>
  <c r="L49" i="1"/>
  <c r="J49" i="1"/>
  <c r="H49" i="1"/>
  <c r="F49" i="1"/>
  <c r="D49" i="1"/>
  <c r="Z48" i="1"/>
  <c r="X48" i="1"/>
  <c r="V48" i="1"/>
  <c r="T48" i="1"/>
  <c r="R48" i="1"/>
  <c r="P48" i="1"/>
  <c r="N48" i="1"/>
  <c r="L48" i="1"/>
  <c r="J48" i="1"/>
  <c r="H48" i="1"/>
  <c r="F48" i="1"/>
  <c r="D48" i="1"/>
  <c r="Z47" i="1"/>
  <c r="X47" i="1"/>
  <c r="V47" i="1"/>
  <c r="T47" i="1"/>
  <c r="R47" i="1"/>
  <c r="P47" i="1"/>
  <c r="N47" i="1"/>
  <c r="L47" i="1"/>
  <c r="J47" i="1"/>
  <c r="H47" i="1"/>
  <c r="F47" i="1"/>
  <c r="D47" i="1"/>
  <c r="Z46" i="1"/>
  <c r="X46" i="1"/>
  <c r="V46" i="1"/>
  <c r="T46" i="1"/>
  <c r="R46" i="1"/>
  <c r="P46" i="1"/>
  <c r="N46" i="1"/>
  <c r="L46" i="1"/>
  <c r="J46" i="1"/>
  <c r="H46" i="1"/>
  <c r="F46" i="1"/>
  <c r="D46" i="1"/>
  <c r="Z45" i="1"/>
  <c r="X45" i="1"/>
  <c r="V45" i="1"/>
  <c r="T45" i="1"/>
  <c r="R45" i="1"/>
  <c r="P45" i="1"/>
  <c r="N45" i="1"/>
  <c r="L45" i="1"/>
  <c r="J45" i="1"/>
  <c r="H45" i="1"/>
  <c r="F45" i="1"/>
  <c r="D45" i="1"/>
  <c r="Z44" i="1"/>
  <c r="X44" i="1"/>
  <c r="V44" i="1"/>
  <c r="T44" i="1"/>
  <c r="R44" i="1"/>
  <c r="P44" i="1"/>
  <c r="N44" i="1"/>
  <c r="L44" i="1"/>
  <c r="J44" i="1"/>
  <c r="H44" i="1"/>
  <c r="F44" i="1"/>
  <c r="D44" i="1"/>
  <c r="Z43" i="1"/>
  <c r="X43" i="1"/>
  <c r="V43" i="1"/>
  <c r="T43" i="1"/>
  <c r="R43" i="1"/>
  <c r="P43" i="1"/>
  <c r="N43" i="1"/>
  <c r="L43" i="1"/>
  <c r="J43" i="1"/>
  <c r="H43" i="1"/>
  <c r="F43" i="1"/>
  <c r="D43" i="1"/>
  <c r="Z42" i="1"/>
  <c r="X42" i="1"/>
  <c r="V42" i="1"/>
  <c r="T42" i="1"/>
  <c r="R42" i="1"/>
  <c r="P42" i="1"/>
  <c r="N42" i="1"/>
  <c r="L42" i="1"/>
  <c r="J42" i="1"/>
  <c r="H42" i="1"/>
  <c r="F42" i="1"/>
  <c r="D42" i="1"/>
  <c r="Z41" i="1"/>
  <c r="X41" i="1"/>
  <c r="V41" i="1"/>
  <c r="T41" i="1"/>
  <c r="R41" i="1"/>
  <c r="P41" i="1"/>
  <c r="N41" i="1"/>
  <c r="L41" i="1"/>
  <c r="J41" i="1"/>
  <c r="H41" i="1"/>
  <c r="F41" i="1"/>
  <c r="D41" i="1"/>
  <c r="Z40" i="1"/>
  <c r="X40" i="1"/>
  <c r="V40" i="1"/>
  <c r="T40" i="1"/>
  <c r="R40" i="1"/>
  <c r="P40" i="1"/>
  <c r="N40" i="1"/>
  <c r="L40" i="1"/>
  <c r="J40" i="1"/>
  <c r="H40" i="1"/>
  <c r="F40" i="1"/>
  <c r="D40" i="1"/>
  <c r="Z39" i="1"/>
  <c r="X39" i="1"/>
  <c r="V39" i="1"/>
  <c r="T39" i="1"/>
  <c r="R39" i="1"/>
  <c r="P39" i="1"/>
  <c r="N39" i="1"/>
  <c r="L39" i="1"/>
  <c r="J39" i="1"/>
  <c r="H39" i="1"/>
  <c r="F39" i="1"/>
  <c r="D39" i="1"/>
  <c r="Z38" i="1"/>
  <c r="X38" i="1"/>
  <c r="V38" i="1"/>
  <c r="T38" i="1"/>
  <c r="R38" i="1"/>
  <c r="P38" i="1"/>
  <c r="N38" i="1"/>
  <c r="L38" i="1"/>
  <c r="J38" i="1"/>
  <c r="H38" i="1"/>
  <c r="F38" i="1"/>
  <c r="D38" i="1"/>
  <c r="Z37" i="1"/>
  <c r="X37" i="1"/>
  <c r="V37" i="1"/>
  <c r="T37" i="1"/>
  <c r="R37" i="1"/>
  <c r="P37" i="1"/>
  <c r="N37" i="1"/>
  <c r="L37" i="1"/>
  <c r="J37" i="1"/>
  <c r="H37" i="1"/>
  <c r="F37" i="1"/>
  <c r="D37" i="1"/>
  <c r="Z36" i="1"/>
  <c r="X36" i="1"/>
  <c r="V36" i="1"/>
  <c r="T36" i="1"/>
  <c r="R36" i="1"/>
  <c r="P36" i="1"/>
  <c r="N36" i="1"/>
  <c r="L36" i="1"/>
  <c r="J36" i="1"/>
  <c r="H36" i="1"/>
  <c r="F36" i="1"/>
  <c r="D36" i="1"/>
  <c r="Z35" i="1"/>
  <c r="X35" i="1"/>
  <c r="V35" i="1"/>
  <c r="T35" i="1"/>
  <c r="R35" i="1"/>
  <c r="P35" i="1"/>
  <c r="N35" i="1"/>
  <c r="L35" i="1"/>
  <c r="J35" i="1"/>
  <c r="H35" i="1"/>
  <c r="F35" i="1"/>
  <c r="D35" i="1"/>
  <c r="Z34" i="1"/>
  <c r="X34" i="1"/>
  <c r="V34" i="1"/>
  <c r="T34" i="1"/>
  <c r="R34" i="1"/>
  <c r="P34" i="1"/>
  <c r="N34" i="1"/>
  <c r="L34" i="1"/>
  <c r="J34" i="1"/>
  <c r="H34" i="1"/>
  <c r="F34" i="1"/>
  <c r="D34" i="1"/>
  <c r="Z33" i="1"/>
  <c r="X33" i="1"/>
  <c r="V33" i="1"/>
  <c r="T33" i="1"/>
  <c r="R33" i="1"/>
  <c r="P33" i="1"/>
  <c r="N33" i="1"/>
  <c r="L33" i="1"/>
  <c r="J33" i="1"/>
  <c r="H33" i="1"/>
  <c r="F33" i="1"/>
  <c r="D33" i="1"/>
  <c r="Z32" i="1"/>
  <c r="X32" i="1"/>
  <c r="V32" i="1"/>
  <c r="T32" i="1"/>
  <c r="R32" i="1"/>
  <c r="P32" i="1"/>
  <c r="N32" i="1"/>
  <c r="L32" i="1"/>
  <c r="J32" i="1"/>
  <c r="H32" i="1"/>
  <c r="F32" i="1"/>
  <c r="D32" i="1"/>
  <c r="Z31" i="1"/>
  <c r="X31" i="1"/>
  <c r="V31" i="1"/>
  <c r="T31" i="1"/>
  <c r="R31" i="1"/>
  <c r="P31" i="1"/>
  <c r="N31" i="1"/>
  <c r="L31" i="1"/>
  <c r="J31" i="1"/>
  <c r="H31" i="1"/>
  <c r="F31" i="1"/>
  <c r="D31" i="1"/>
  <c r="Z30" i="1"/>
  <c r="X30" i="1"/>
  <c r="V30" i="1"/>
  <c r="T30" i="1"/>
  <c r="R30" i="1"/>
  <c r="P30" i="1"/>
  <c r="N30" i="1"/>
  <c r="L30" i="1"/>
  <c r="J30" i="1"/>
  <c r="H30" i="1"/>
  <c r="F30" i="1"/>
  <c r="D30" i="1"/>
  <c r="Z29" i="1"/>
  <c r="X29" i="1"/>
  <c r="V29" i="1"/>
  <c r="T29" i="1"/>
  <c r="R29" i="1"/>
  <c r="P29" i="1"/>
  <c r="N29" i="1"/>
  <c r="L29" i="1"/>
  <c r="J29" i="1"/>
  <c r="H29" i="1"/>
  <c r="F29" i="1"/>
  <c r="D29" i="1"/>
  <c r="Z28" i="1"/>
  <c r="X28" i="1"/>
  <c r="V28" i="1"/>
  <c r="T28" i="1"/>
  <c r="R28" i="1"/>
  <c r="P28" i="1"/>
  <c r="N28" i="1"/>
  <c r="L28" i="1"/>
  <c r="J28" i="1"/>
  <c r="H28" i="1"/>
  <c r="F28" i="1"/>
  <c r="D28" i="1"/>
  <c r="Z27" i="1"/>
  <c r="X27" i="1"/>
  <c r="V27" i="1"/>
  <c r="T27" i="1"/>
  <c r="R27" i="1"/>
  <c r="P27" i="1"/>
  <c r="N27" i="1"/>
  <c r="L27" i="1"/>
  <c r="J27" i="1"/>
  <c r="H27" i="1"/>
  <c r="F27" i="1"/>
  <c r="D27" i="1"/>
  <c r="Z26" i="1"/>
  <c r="X26" i="1"/>
  <c r="V26" i="1"/>
  <c r="T26" i="1"/>
  <c r="R26" i="1"/>
  <c r="P26" i="1"/>
  <c r="N26" i="1"/>
  <c r="L26" i="1"/>
  <c r="J26" i="1"/>
  <c r="H26" i="1"/>
  <c r="F26" i="1"/>
  <c r="D26" i="1"/>
  <c r="Z25" i="1"/>
  <c r="X25" i="1"/>
  <c r="V25" i="1"/>
  <c r="T25" i="1"/>
  <c r="R25" i="1"/>
  <c r="P25" i="1"/>
  <c r="N25" i="1"/>
  <c r="L25" i="1"/>
  <c r="J25" i="1"/>
  <c r="H25" i="1"/>
  <c r="F25" i="1"/>
  <c r="D25" i="1"/>
  <c r="Z23" i="1"/>
  <c r="X23" i="1"/>
  <c r="V23" i="1"/>
  <c r="T23" i="1"/>
  <c r="R23" i="1"/>
  <c r="P23" i="1"/>
  <c r="N23" i="1"/>
  <c r="L23" i="1"/>
  <c r="J23" i="1"/>
  <c r="H23" i="1"/>
  <c r="F23" i="1"/>
  <c r="D23" i="1"/>
  <c r="Z22" i="1"/>
  <c r="X22" i="1"/>
  <c r="V22" i="1"/>
  <c r="T22" i="1"/>
  <c r="R22" i="1"/>
  <c r="P22" i="1"/>
  <c r="N22" i="1"/>
  <c r="L22" i="1"/>
  <c r="J22" i="1"/>
  <c r="H22" i="1"/>
  <c r="F22" i="1"/>
  <c r="D22" i="1"/>
  <c r="Z18" i="1"/>
  <c r="X18" i="1"/>
  <c r="V18" i="1"/>
  <c r="T18" i="1"/>
  <c r="R18" i="1"/>
  <c r="P18" i="1"/>
  <c r="N18" i="1"/>
  <c r="L18" i="1"/>
  <c r="J18" i="1"/>
  <c r="H18" i="1"/>
  <c r="F18" i="1"/>
  <c r="D18" i="1"/>
  <c r="Z17" i="1"/>
  <c r="X17" i="1"/>
  <c r="V17" i="1"/>
  <c r="T17" i="1"/>
  <c r="R17" i="1"/>
  <c r="P17" i="1"/>
  <c r="N17" i="1"/>
  <c r="L17" i="1"/>
  <c r="J17" i="1"/>
  <c r="H17" i="1"/>
  <c r="F17" i="1"/>
  <c r="D17" i="1"/>
  <c r="Z16" i="1"/>
  <c r="X16" i="1"/>
  <c r="V16" i="1"/>
  <c r="T16" i="1"/>
  <c r="R16" i="1"/>
  <c r="P16" i="1"/>
  <c r="N16" i="1"/>
  <c r="L16" i="1"/>
  <c r="J16" i="1"/>
  <c r="H16" i="1"/>
  <c r="F16" i="1"/>
  <c r="D16" i="1"/>
  <c r="Z15" i="1"/>
  <c r="X15" i="1"/>
  <c r="V15" i="1"/>
  <c r="T15" i="1"/>
  <c r="R15" i="1"/>
  <c r="P15" i="1"/>
  <c r="N15" i="1"/>
  <c r="L15" i="1"/>
  <c r="J15" i="1"/>
  <c r="H15" i="1"/>
  <c r="F15" i="1"/>
  <c r="D15" i="1"/>
  <c r="Z14" i="1"/>
  <c r="X14" i="1"/>
  <c r="V14" i="1"/>
  <c r="T14" i="1"/>
  <c r="R14" i="1"/>
  <c r="P14" i="1"/>
  <c r="N14" i="1"/>
  <c r="L14" i="1"/>
  <c r="J14" i="1"/>
  <c r="H14" i="1"/>
  <c r="F14" i="1"/>
  <c r="D14" i="1"/>
  <c r="Z13" i="1"/>
  <c r="X13" i="1"/>
  <c r="V13" i="1"/>
  <c r="T13" i="1"/>
  <c r="R13" i="1"/>
  <c r="P13" i="1"/>
  <c r="N13" i="1"/>
  <c r="L13" i="1"/>
  <c r="J13" i="1"/>
  <c r="H13" i="1"/>
  <c r="F13" i="1"/>
  <c r="D13" i="1"/>
  <c r="Z12" i="1"/>
  <c r="X12" i="1"/>
  <c r="V12" i="1"/>
  <c r="T12" i="1"/>
  <c r="R12" i="1"/>
  <c r="P12" i="1"/>
  <c r="N12" i="1"/>
  <c r="L12" i="1"/>
  <c r="J12" i="1"/>
  <c r="H12" i="1"/>
  <c r="F12" i="1"/>
  <c r="D12" i="1"/>
  <c r="Z11" i="1"/>
  <c r="X11" i="1"/>
  <c r="V11" i="1"/>
  <c r="T11" i="1"/>
  <c r="R11" i="1"/>
  <c r="P11" i="1"/>
  <c r="N11" i="1"/>
  <c r="L11" i="1"/>
  <c r="J11" i="1"/>
  <c r="H11" i="1"/>
  <c r="F11" i="1"/>
  <c r="D11" i="1"/>
  <c r="Z10" i="1"/>
  <c r="X10" i="1"/>
  <c r="V10" i="1"/>
  <c r="T10" i="1"/>
  <c r="R10" i="1"/>
  <c r="P10" i="1"/>
  <c r="N10" i="1"/>
  <c r="L10" i="1"/>
  <c r="J10" i="1"/>
  <c r="H10" i="1"/>
  <c r="F10" i="1"/>
  <c r="D10" i="1"/>
</calcChain>
</file>

<file path=xl/sharedStrings.xml><?xml version="1.0" encoding="utf-8"?>
<sst xmlns="http://schemas.openxmlformats.org/spreadsheetml/2006/main" count="144" uniqueCount="65">
  <si>
    <t>ANNEXE 1 : BORDEREAU DE PRIX UNITAIRES DE LOCATION AVEC CO-TERMINUS A 36 MOIS
(A compléter par le soumissionnaire)</t>
  </si>
  <si>
    <t>Candidat</t>
  </si>
  <si>
    <t>Location de systèmes d'impression
Loyers trimestriels par matériel</t>
  </si>
  <si>
    <t xml:space="preserve">12 T </t>
  </si>
  <si>
    <t>11 T</t>
  </si>
  <si>
    <t>10 T</t>
  </si>
  <si>
    <t>9 T</t>
  </si>
  <si>
    <t>8 T</t>
  </si>
  <si>
    <t>7 T</t>
  </si>
  <si>
    <t>6 T</t>
  </si>
  <si>
    <t>5 T</t>
  </si>
  <si>
    <t>4 T</t>
  </si>
  <si>
    <t>3 T</t>
  </si>
  <si>
    <t>2 T</t>
  </si>
  <si>
    <t>1T</t>
  </si>
  <si>
    <t>Prix HT</t>
  </si>
  <si>
    <t>Prix TTC</t>
  </si>
  <si>
    <t>Catégorie 1 : Imprimantes laser N&amp;B A4 de petite capacité</t>
  </si>
  <si>
    <t>Catégorie 2 : Imprimantes laser N&amp;B A4 de moyenne capacité</t>
  </si>
  <si>
    <t>Catégorie 3 : Imprimantes laser couleur A4</t>
  </si>
  <si>
    <t>OPTIONS</t>
  </si>
  <si>
    <t xml:space="preserve">Pour la catégorie 1 </t>
  </si>
  <si>
    <t>Langage Postscript</t>
  </si>
  <si>
    <t>Bacs papier supplémentaires</t>
  </si>
  <si>
    <t xml:space="preserve">Pour la catégorie 2 </t>
  </si>
  <si>
    <t>Option meuble support</t>
  </si>
  <si>
    <t>Pour la catégorie 3</t>
  </si>
  <si>
    <t xml:space="preserve">Pour la catégorie 4 </t>
  </si>
  <si>
    <t>Module Badge</t>
  </si>
  <si>
    <t>Module Fax</t>
  </si>
  <si>
    <t>Pour la catégorie 5</t>
  </si>
  <si>
    <t>Finition agrafage</t>
  </si>
  <si>
    <t>Module fax</t>
  </si>
  <si>
    <t xml:space="preserve">Pour la catégorie 6 </t>
  </si>
  <si>
    <t xml:space="preserve">Pour la catégorie 7 </t>
  </si>
  <si>
    <t xml:space="preserve">Pour la catégorie 8 </t>
  </si>
  <si>
    <t>Bacs papier supplémentaires grande capacité</t>
  </si>
  <si>
    <t>Finition pliage et agrafage à cheval</t>
  </si>
  <si>
    <t>Fait à :</t>
  </si>
  <si>
    <t>Date :</t>
  </si>
  <si>
    <t>Signature et cachet de la société :</t>
  </si>
  <si>
    <t>ANNEXE 1 : BORDEREAU DE PRIX UNITAIRES DES SERVICES
(A compléter par le soumissionnaire)</t>
  </si>
  <si>
    <t xml:space="preserve">Location de systèmes d'impression
Loyers trimestriels par matériel (€ TTC)
</t>
  </si>
  <si>
    <r>
      <t>Prix à la page, incluant les services 
dont la m</t>
    </r>
    <r>
      <rPr>
        <b/>
        <sz val="12"/>
        <color indexed="8"/>
        <rFont val="Calibri"/>
        <family val="2"/>
      </rPr>
      <t>aintenance et le support, hors réapprovisionnement</t>
    </r>
  </si>
  <si>
    <t>Options de réapprovisionnement avec livraison</t>
  </si>
  <si>
    <t>Page N&amp;B</t>
  </si>
  <si>
    <t>Page couleur</t>
  </si>
  <si>
    <t>jusqu'aux magasins centraux
Option 1</t>
  </si>
  <si>
    <t>dans les services
Option 2</t>
  </si>
  <si>
    <t>avec Service de Facility Management
Option 3</t>
  </si>
  <si>
    <t>Demande d'intervention spécifique</t>
  </si>
  <si>
    <t>Coût unitiaire forfaitaire</t>
  </si>
  <si>
    <t>Déménagement d'un matériel entre 2 sites</t>
  </si>
  <si>
    <t>Module perforation</t>
  </si>
  <si>
    <t>Module inserteur hors four</t>
  </si>
  <si>
    <t>APPEL D’OFFRES OUVERT POUR LA LOCATION, LA MAINTENANCE ET LA GESTION DES SYSTEMES 
D’IMPRESSION DU GHRE</t>
  </si>
  <si>
    <t>Catégorie 4 : Multifonctions compactes N&amp;B A4 de petite capacité</t>
  </si>
  <si>
    <t>Catégorie 5 : Multifonctions compactes N&amp;B A4 de moyenne capacité</t>
  </si>
  <si>
    <t>Catégorie 6 : Multifonctions N&amp;B A3 de production</t>
  </si>
  <si>
    <t>Catégorie 7 : Multifonctions couleur A3 de moyenne capacité</t>
  </si>
  <si>
    <t>Catégorie 8 : Multifonctions couleur de grande capacité</t>
  </si>
  <si>
    <t>Catégorie 9 : Imprimante à étiquettes themiques</t>
  </si>
  <si>
    <t>Catégorie 10 : Traceur grand format 42" (A0)</t>
  </si>
  <si>
    <t>Catégorie 11 : Multifonction reprographie couleur</t>
  </si>
  <si>
    <t>Pour la catégorie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</si>
</sst>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000\ &quot;€&quot;"/>
    <numFmt numFmtId="165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1"/>
      <color indexed="8"/>
      <name val="Calibri"/>
      <family val="2"/>
    </font>
    <font>
      <b/>
      <sz val="9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Font="1" applyProtection="1"/>
    <xf numFmtId="0" fontId="2" fillId="0" borderId="0" xfId="0" applyFont="1" applyAlignment="1" applyProtection="1">
      <alignment horizontal="centerContinuous" wrapText="1"/>
    </xf>
    <xf numFmtId="0" fontId="2" fillId="0" borderId="0" xfId="0" applyFont="1" applyAlignment="1" applyProtection="1">
      <alignment horizontal="centerContinuous"/>
    </xf>
    <xf numFmtId="0" fontId="2" fillId="0" borderId="0" xfId="0" applyFont="1" applyAlignment="1" applyProtection="1">
      <alignment horizontal="center"/>
    </xf>
    <xf numFmtId="0" fontId="4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2" xfId="0" applyNumberFormat="1" applyFont="1" applyFill="1" applyBorder="1" applyAlignment="1" applyProtection="1">
      <alignment horizontal="center" vertical="center"/>
      <protection locked="0"/>
    </xf>
    <xf numFmtId="0" fontId="4" fillId="2" borderId="3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vertical="top"/>
    </xf>
    <xf numFmtId="0" fontId="3" fillId="0" borderId="3" xfId="0" applyFont="1" applyBorder="1" applyAlignment="1" applyProtection="1">
      <alignment vertical="top"/>
    </xf>
    <xf numFmtId="0" fontId="3" fillId="0" borderId="4" xfId="0" applyFont="1" applyBorder="1" applyAlignment="1" applyProtection="1">
      <alignment horizontal="center"/>
    </xf>
    <xf numFmtId="0" fontId="0" fillId="0" borderId="0" xfId="0" applyFont="1" applyAlignment="1" applyProtection="1">
      <alignment vertical="top"/>
    </xf>
    <xf numFmtId="0" fontId="5" fillId="2" borderId="4" xfId="1" applyNumberFormat="1" applyFont="1" applyFill="1" applyBorder="1" applyAlignment="1" applyProtection="1">
      <alignment horizontal="center" vertical="top"/>
      <protection locked="0"/>
    </xf>
    <xf numFmtId="0" fontId="3" fillId="0" borderId="5" xfId="0" applyFont="1" applyBorder="1" applyAlignment="1" applyProtection="1">
      <alignment horizontal="left" vertical="top" wrapText="1"/>
    </xf>
    <xf numFmtId="0" fontId="5" fillId="0" borderId="4" xfId="0" applyFont="1" applyBorder="1" applyAlignment="1" applyProtection="1">
      <alignment horizontal="left"/>
    </xf>
    <xf numFmtId="0" fontId="3" fillId="0" borderId="6" xfId="0" applyFont="1" applyBorder="1" applyAlignment="1" applyProtection="1">
      <alignment horizontal="left" vertical="top" wrapText="1"/>
    </xf>
    <xf numFmtId="0" fontId="3" fillId="0" borderId="7" xfId="0" applyFont="1" applyBorder="1" applyAlignment="1" applyProtection="1">
      <alignment horizontal="left" vertical="top" wrapText="1"/>
    </xf>
    <xf numFmtId="0" fontId="5" fillId="0" borderId="4" xfId="0" applyFont="1" applyBorder="1" applyAlignment="1" applyProtection="1">
      <alignment horizontal="left" vertical="center"/>
    </xf>
    <xf numFmtId="0" fontId="0" fillId="0" borderId="7" xfId="0" applyFont="1" applyBorder="1" applyAlignment="1" applyProtection="1">
      <alignment horizontal="left" vertical="center"/>
    </xf>
    <xf numFmtId="0" fontId="3" fillId="0" borderId="5" xfId="0" applyFont="1" applyBorder="1" applyAlignment="1" applyProtection="1">
      <alignment vertical="top" wrapText="1"/>
    </xf>
    <xf numFmtId="0" fontId="3" fillId="0" borderId="6" xfId="0" applyFont="1" applyBorder="1" applyAlignment="1" applyProtection="1">
      <alignment vertical="top" wrapText="1"/>
    </xf>
    <xf numFmtId="0" fontId="3" fillId="0" borderId="7" xfId="0" applyFont="1" applyBorder="1" applyAlignment="1" applyProtection="1">
      <alignment vertical="top" wrapText="1"/>
    </xf>
    <xf numFmtId="0" fontId="3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Alignme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3" fillId="0" borderId="0" xfId="0" applyFont="1" applyProtection="1"/>
    <xf numFmtId="0" fontId="7" fillId="0" borderId="0" xfId="0" applyFont="1" applyAlignment="1" applyProtection="1">
      <alignment horizontal="left"/>
      <protection locked="0"/>
    </xf>
    <xf numFmtId="0" fontId="0" fillId="0" borderId="0" xfId="0" applyFont="1" applyProtection="1">
      <protection locked="0"/>
    </xf>
    <xf numFmtId="0" fontId="8" fillId="0" borderId="0" xfId="0" applyFont="1" applyAlignment="1" applyProtection="1">
      <alignment horizontal="centerContinuous"/>
    </xf>
    <xf numFmtId="0" fontId="8" fillId="0" borderId="0" xfId="0" applyFont="1" applyAlignment="1" applyProtection="1">
      <alignment horizontal="center"/>
    </xf>
    <xf numFmtId="0" fontId="2" fillId="0" borderId="10" xfId="0" applyFont="1" applyBorder="1" applyAlignment="1" applyProtection="1">
      <alignment wrapText="1"/>
    </xf>
    <xf numFmtId="0" fontId="2" fillId="0" borderId="11" xfId="0" applyFont="1" applyBorder="1" applyAlignment="1" applyProtection="1">
      <alignment wrapText="1"/>
    </xf>
    <xf numFmtId="0" fontId="3" fillId="2" borderId="3" xfId="0" applyNumberFormat="1" applyFont="1" applyFill="1" applyBorder="1" applyAlignment="1" applyProtection="1">
      <protection locked="0"/>
    </xf>
    <xf numFmtId="0" fontId="3" fillId="3" borderId="4" xfId="0" applyFont="1" applyFill="1" applyBorder="1" applyAlignment="1" applyProtection="1"/>
    <xf numFmtId="0" fontId="5" fillId="3" borderId="4" xfId="0" applyFont="1" applyFill="1" applyBorder="1" applyProtection="1"/>
    <xf numFmtId="0" fontId="0" fillId="2" borderId="4" xfId="0" applyFont="1" applyFill="1" applyBorder="1" applyProtection="1">
      <protection locked="0"/>
    </xf>
    <xf numFmtId="0" fontId="3" fillId="2" borderId="4" xfId="0" applyFont="1" applyFill="1" applyBorder="1" applyAlignment="1" applyProtection="1">
      <protection locked="0"/>
    </xf>
    <xf numFmtId="0" fontId="3" fillId="2" borderId="3" xfId="0" applyNumberFormat="1" applyFont="1" applyFill="1" applyBorder="1" applyAlignment="1" applyProtection="1">
      <alignment wrapText="1"/>
      <protection locked="0"/>
    </xf>
    <xf numFmtId="164" fontId="3" fillId="2" borderId="4" xfId="0" applyNumberFormat="1" applyFont="1" applyFill="1" applyBorder="1" applyAlignment="1" applyProtection="1">
      <alignment horizontal="center"/>
      <protection locked="0"/>
    </xf>
    <xf numFmtId="0" fontId="3" fillId="0" borderId="2" xfId="0" applyFont="1" applyBorder="1" applyAlignment="1" applyProtection="1"/>
    <xf numFmtId="165" fontId="3" fillId="0" borderId="2" xfId="0" applyNumberFormat="1" applyFont="1" applyBorder="1" applyAlignment="1" applyProtection="1">
      <alignment horizontal="center"/>
    </xf>
    <xf numFmtId="165" fontId="5" fillId="0" borderId="2" xfId="0" applyNumberFormat="1" applyFont="1" applyBorder="1" applyAlignment="1" applyProtection="1">
      <alignment horizontal="center"/>
    </xf>
    <xf numFmtId="165" fontId="3" fillId="0" borderId="0" xfId="0" applyNumberFormat="1" applyFont="1" applyBorder="1" applyAlignment="1" applyProtection="1">
      <alignment horizontal="center"/>
    </xf>
    <xf numFmtId="165" fontId="5" fillId="0" borderId="0" xfId="0" applyNumberFormat="1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 wrapText="1"/>
    </xf>
    <xf numFmtId="165" fontId="5" fillId="0" borderId="0" xfId="0" applyNumberFormat="1" applyFont="1" applyBorder="1" applyAlignment="1" applyProtection="1">
      <alignment horizontal="center" vertical="center"/>
    </xf>
    <xf numFmtId="165" fontId="3" fillId="2" borderId="4" xfId="0" applyNumberFormat="1" applyFont="1" applyFill="1" applyBorder="1" applyAlignment="1" applyProtection="1">
      <alignment horizontal="center" vertical="center"/>
      <protection locked="0"/>
    </xf>
    <xf numFmtId="165" fontId="3" fillId="0" borderId="0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/>
    <xf numFmtId="0" fontId="6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0" fontId="3" fillId="4" borderId="8" xfId="0" applyFont="1" applyFill="1" applyBorder="1" applyAlignment="1" applyProtection="1">
      <alignment horizontal="centerContinuous" vertical="center" wrapText="1"/>
    </xf>
    <xf numFmtId="0" fontId="3" fillId="4" borderId="9" xfId="0" applyFont="1" applyFill="1" applyBorder="1" applyAlignment="1" applyProtection="1">
      <alignment horizontal="centerContinuous" vertical="center" wrapText="1"/>
    </xf>
    <xf numFmtId="0" fontId="3" fillId="4" borderId="10" xfId="0" applyFont="1" applyFill="1" applyBorder="1" applyAlignment="1" applyProtection="1">
      <alignment horizontal="centerContinuous" vertical="center" wrapText="1"/>
    </xf>
    <xf numFmtId="0" fontId="3" fillId="4" borderId="11" xfId="0" applyFont="1" applyFill="1" applyBorder="1" applyAlignment="1" applyProtection="1">
      <alignment horizontal="centerContinuous" vertical="center" wrapText="1"/>
    </xf>
    <xf numFmtId="0" fontId="3" fillId="4" borderId="1" xfId="0" applyFont="1" applyFill="1" applyBorder="1" applyAlignment="1" applyProtection="1">
      <alignment horizontal="centerContinuous" vertical="center" wrapText="1"/>
    </xf>
    <xf numFmtId="0" fontId="3" fillId="4" borderId="2" xfId="0" applyFont="1" applyFill="1" applyBorder="1" applyAlignment="1" applyProtection="1">
      <alignment horizontal="centerContinuous" vertical="center" wrapText="1"/>
    </xf>
    <xf numFmtId="0" fontId="3" fillId="4" borderId="3" xfId="0" applyFont="1" applyFill="1" applyBorder="1" applyAlignment="1" applyProtection="1">
      <alignment horizontal="centerContinuous" vertical="center" wrapText="1"/>
    </xf>
    <xf numFmtId="0" fontId="3" fillId="4" borderId="4" xfId="0" applyFont="1" applyFill="1" applyBorder="1" applyAlignment="1" applyProtection="1">
      <alignment horizontal="centerContinuous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2" fillId="5" borderId="0" xfId="0" applyFont="1" applyFill="1" applyAlignment="1" applyProtection="1">
      <alignment horizontal="centerContinuous" vertical="top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vertical="center" wrapText="1"/>
    </xf>
    <xf numFmtId="0" fontId="2" fillId="5" borderId="0" xfId="0" applyFont="1" applyFill="1" applyAlignment="1" applyProtection="1">
      <alignment horizontal="centerContinuous" vertical="center" wrapText="1"/>
    </xf>
    <xf numFmtId="44" fontId="5" fillId="0" borderId="4" xfId="1" applyFont="1" applyBorder="1" applyAlignment="1" applyProtection="1">
      <alignment horizontal="center"/>
    </xf>
    <xf numFmtId="44" fontId="5" fillId="0" borderId="4" xfId="1" applyFont="1" applyBorder="1" applyAlignment="1" applyProtection="1">
      <alignment horizontal="center" vertical="top"/>
    </xf>
    <xf numFmtId="44" fontId="5" fillId="0" borderId="4" xfId="1" applyFont="1" applyBorder="1" applyAlignment="1" applyProtection="1">
      <alignment horizontal="center" vertical="center"/>
    </xf>
    <xf numFmtId="44" fontId="0" fillId="0" borderId="4" xfId="1" applyFont="1" applyBorder="1" applyProtection="1"/>
    <xf numFmtId="0" fontId="5" fillId="0" borderId="7" xfId="0" applyFont="1" applyBorder="1" applyAlignment="1" applyProtection="1">
      <alignment horizontal="left"/>
    </xf>
    <xf numFmtId="0" fontId="3" fillId="6" borderId="6" xfId="0" applyFont="1" applyFill="1" applyBorder="1" applyAlignment="1" applyProtection="1">
      <alignment horizontal="left" vertical="top" wrapText="1"/>
    </xf>
    <xf numFmtId="0" fontId="5" fillId="6" borderId="4" xfId="0" applyFont="1" applyFill="1" applyBorder="1" applyAlignment="1" applyProtection="1">
      <alignment horizontal="left"/>
    </xf>
    <xf numFmtId="0" fontId="5" fillId="6" borderId="4" xfId="1" applyNumberFormat="1" applyFont="1" applyFill="1" applyBorder="1" applyAlignment="1" applyProtection="1">
      <alignment horizontal="center" vertical="top"/>
      <protection locked="0"/>
    </xf>
    <xf numFmtId="44" fontId="5" fillId="6" borderId="4" xfId="1" applyFont="1" applyFill="1" applyBorder="1" applyAlignment="1" applyProtection="1">
      <alignment horizontal="center"/>
    </xf>
    <xf numFmtId="0" fontId="0" fillId="6" borderId="0" xfId="0" applyFont="1" applyFill="1" applyProtection="1"/>
    <xf numFmtId="0" fontId="3" fillId="6" borderId="7" xfId="0" applyFont="1" applyFill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1"/>
  <sheetViews>
    <sheetView tabSelected="1" workbookViewId="0">
      <selection activeCell="L5" sqref="L5"/>
    </sheetView>
  </sheetViews>
  <sheetFormatPr baseColWidth="10" defaultRowHeight="14.4" x14ac:dyDescent="0.3"/>
  <cols>
    <col min="1" max="1" width="29.109375" style="1" customWidth="1"/>
    <col min="2" max="2" width="41.33203125" style="1" customWidth="1"/>
    <col min="3" max="26" width="13.6640625" style="1" customWidth="1"/>
    <col min="27" max="256" width="11.44140625" style="1"/>
    <col min="257" max="257" width="29.109375" style="1" customWidth="1"/>
    <col min="258" max="258" width="41.33203125" style="1" customWidth="1"/>
    <col min="259" max="282" width="13.6640625" style="1" customWidth="1"/>
    <col min="283" max="512" width="11.44140625" style="1"/>
    <col min="513" max="513" width="29.109375" style="1" customWidth="1"/>
    <col min="514" max="514" width="41.33203125" style="1" customWidth="1"/>
    <col min="515" max="538" width="13.6640625" style="1" customWidth="1"/>
    <col min="539" max="768" width="11.44140625" style="1"/>
    <col min="769" max="769" width="29.109375" style="1" customWidth="1"/>
    <col min="770" max="770" width="41.33203125" style="1" customWidth="1"/>
    <col min="771" max="794" width="13.6640625" style="1" customWidth="1"/>
    <col min="795" max="1024" width="11.44140625" style="1"/>
    <col min="1025" max="1025" width="29.109375" style="1" customWidth="1"/>
    <col min="1026" max="1026" width="41.33203125" style="1" customWidth="1"/>
    <col min="1027" max="1050" width="13.6640625" style="1" customWidth="1"/>
    <col min="1051" max="1280" width="11.44140625" style="1"/>
    <col min="1281" max="1281" width="29.109375" style="1" customWidth="1"/>
    <col min="1282" max="1282" width="41.33203125" style="1" customWidth="1"/>
    <col min="1283" max="1306" width="13.6640625" style="1" customWidth="1"/>
    <col min="1307" max="1536" width="11.44140625" style="1"/>
    <col min="1537" max="1537" width="29.109375" style="1" customWidth="1"/>
    <col min="1538" max="1538" width="41.33203125" style="1" customWidth="1"/>
    <col min="1539" max="1562" width="13.6640625" style="1" customWidth="1"/>
    <col min="1563" max="1792" width="11.44140625" style="1"/>
    <col min="1793" max="1793" width="29.109375" style="1" customWidth="1"/>
    <col min="1794" max="1794" width="41.33203125" style="1" customWidth="1"/>
    <col min="1795" max="1818" width="13.6640625" style="1" customWidth="1"/>
    <col min="1819" max="2048" width="11.44140625" style="1"/>
    <col min="2049" max="2049" width="29.109375" style="1" customWidth="1"/>
    <col min="2050" max="2050" width="41.33203125" style="1" customWidth="1"/>
    <col min="2051" max="2074" width="13.6640625" style="1" customWidth="1"/>
    <col min="2075" max="2304" width="11.44140625" style="1"/>
    <col min="2305" max="2305" width="29.109375" style="1" customWidth="1"/>
    <col min="2306" max="2306" width="41.33203125" style="1" customWidth="1"/>
    <col min="2307" max="2330" width="13.6640625" style="1" customWidth="1"/>
    <col min="2331" max="2560" width="11.44140625" style="1"/>
    <col min="2561" max="2561" width="29.109375" style="1" customWidth="1"/>
    <col min="2562" max="2562" width="41.33203125" style="1" customWidth="1"/>
    <col min="2563" max="2586" width="13.6640625" style="1" customWidth="1"/>
    <col min="2587" max="2816" width="11.44140625" style="1"/>
    <col min="2817" max="2817" width="29.109375" style="1" customWidth="1"/>
    <col min="2818" max="2818" width="41.33203125" style="1" customWidth="1"/>
    <col min="2819" max="2842" width="13.6640625" style="1" customWidth="1"/>
    <col min="2843" max="3072" width="11.44140625" style="1"/>
    <col min="3073" max="3073" width="29.109375" style="1" customWidth="1"/>
    <col min="3074" max="3074" width="41.33203125" style="1" customWidth="1"/>
    <col min="3075" max="3098" width="13.6640625" style="1" customWidth="1"/>
    <col min="3099" max="3328" width="11.44140625" style="1"/>
    <col min="3329" max="3329" width="29.109375" style="1" customWidth="1"/>
    <col min="3330" max="3330" width="41.33203125" style="1" customWidth="1"/>
    <col min="3331" max="3354" width="13.6640625" style="1" customWidth="1"/>
    <col min="3355" max="3584" width="11.44140625" style="1"/>
    <col min="3585" max="3585" width="29.109375" style="1" customWidth="1"/>
    <col min="3586" max="3586" width="41.33203125" style="1" customWidth="1"/>
    <col min="3587" max="3610" width="13.6640625" style="1" customWidth="1"/>
    <col min="3611" max="3840" width="11.44140625" style="1"/>
    <col min="3841" max="3841" width="29.109375" style="1" customWidth="1"/>
    <col min="3842" max="3842" width="41.33203125" style="1" customWidth="1"/>
    <col min="3843" max="3866" width="13.6640625" style="1" customWidth="1"/>
    <col min="3867" max="4096" width="11.44140625" style="1"/>
    <col min="4097" max="4097" width="29.109375" style="1" customWidth="1"/>
    <col min="4098" max="4098" width="41.33203125" style="1" customWidth="1"/>
    <col min="4099" max="4122" width="13.6640625" style="1" customWidth="1"/>
    <col min="4123" max="4352" width="11.44140625" style="1"/>
    <col min="4353" max="4353" width="29.109375" style="1" customWidth="1"/>
    <col min="4354" max="4354" width="41.33203125" style="1" customWidth="1"/>
    <col min="4355" max="4378" width="13.6640625" style="1" customWidth="1"/>
    <col min="4379" max="4608" width="11.44140625" style="1"/>
    <col min="4609" max="4609" width="29.109375" style="1" customWidth="1"/>
    <col min="4610" max="4610" width="41.33203125" style="1" customWidth="1"/>
    <col min="4611" max="4634" width="13.6640625" style="1" customWidth="1"/>
    <col min="4635" max="4864" width="11.44140625" style="1"/>
    <col min="4865" max="4865" width="29.109375" style="1" customWidth="1"/>
    <col min="4866" max="4866" width="41.33203125" style="1" customWidth="1"/>
    <col min="4867" max="4890" width="13.6640625" style="1" customWidth="1"/>
    <col min="4891" max="5120" width="11.44140625" style="1"/>
    <col min="5121" max="5121" width="29.109375" style="1" customWidth="1"/>
    <col min="5122" max="5122" width="41.33203125" style="1" customWidth="1"/>
    <col min="5123" max="5146" width="13.6640625" style="1" customWidth="1"/>
    <col min="5147" max="5376" width="11.44140625" style="1"/>
    <col min="5377" max="5377" width="29.109375" style="1" customWidth="1"/>
    <col min="5378" max="5378" width="41.33203125" style="1" customWidth="1"/>
    <col min="5379" max="5402" width="13.6640625" style="1" customWidth="1"/>
    <col min="5403" max="5632" width="11.44140625" style="1"/>
    <col min="5633" max="5633" width="29.109375" style="1" customWidth="1"/>
    <col min="5634" max="5634" width="41.33203125" style="1" customWidth="1"/>
    <col min="5635" max="5658" width="13.6640625" style="1" customWidth="1"/>
    <col min="5659" max="5888" width="11.44140625" style="1"/>
    <col min="5889" max="5889" width="29.109375" style="1" customWidth="1"/>
    <col min="5890" max="5890" width="41.33203125" style="1" customWidth="1"/>
    <col min="5891" max="5914" width="13.6640625" style="1" customWidth="1"/>
    <col min="5915" max="6144" width="11.44140625" style="1"/>
    <col min="6145" max="6145" width="29.109375" style="1" customWidth="1"/>
    <col min="6146" max="6146" width="41.33203125" style="1" customWidth="1"/>
    <col min="6147" max="6170" width="13.6640625" style="1" customWidth="1"/>
    <col min="6171" max="6400" width="11.44140625" style="1"/>
    <col min="6401" max="6401" width="29.109375" style="1" customWidth="1"/>
    <col min="6402" max="6402" width="41.33203125" style="1" customWidth="1"/>
    <col min="6403" max="6426" width="13.6640625" style="1" customWidth="1"/>
    <col min="6427" max="6656" width="11.44140625" style="1"/>
    <col min="6657" max="6657" width="29.109375" style="1" customWidth="1"/>
    <col min="6658" max="6658" width="41.33203125" style="1" customWidth="1"/>
    <col min="6659" max="6682" width="13.6640625" style="1" customWidth="1"/>
    <col min="6683" max="6912" width="11.44140625" style="1"/>
    <col min="6913" max="6913" width="29.109375" style="1" customWidth="1"/>
    <col min="6914" max="6914" width="41.33203125" style="1" customWidth="1"/>
    <col min="6915" max="6938" width="13.6640625" style="1" customWidth="1"/>
    <col min="6939" max="7168" width="11.44140625" style="1"/>
    <col min="7169" max="7169" width="29.109375" style="1" customWidth="1"/>
    <col min="7170" max="7170" width="41.33203125" style="1" customWidth="1"/>
    <col min="7171" max="7194" width="13.6640625" style="1" customWidth="1"/>
    <col min="7195" max="7424" width="11.44140625" style="1"/>
    <col min="7425" max="7425" width="29.109375" style="1" customWidth="1"/>
    <col min="7426" max="7426" width="41.33203125" style="1" customWidth="1"/>
    <col min="7427" max="7450" width="13.6640625" style="1" customWidth="1"/>
    <col min="7451" max="7680" width="11.44140625" style="1"/>
    <col min="7681" max="7681" width="29.109375" style="1" customWidth="1"/>
    <col min="7682" max="7682" width="41.33203125" style="1" customWidth="1"/>
    <col min="7683" max="7706" width="13.6640625" style="1" customWidth="1"/>
    <col min="7707" max="7936" width="11.44140625" style="1"/>
    <col min="7937" max="7937" width="29.109375" style="1" customWidth="1"/>
    <col min="7938" max="7938" width="41.33203125" style="1" customWidth="1"/>
    <col min="7939" max="7962" width="13.6640625" style="1" customWidth="1"/>
    <col min="7963" max="8192" width="11.44140625" style="1"/>
    <col min="8193" max="8193" width="29.109375" style="1" customWidth="1"/>
    <col min="8194" max="8194" width="41.33203125" style="1" customWidth="1"/>
    <col min="8195" max="8218" width="13.6640625" style="1" customWidth="1"/>
    <col min="8219" max="8448" width="11.44140625" style="1"/>
    <col min="8449" max="8449" width="29.109375" style="1" customWidth="1"/>
    <col min="8450" max="8450" width="41.33203125" style="1" customWidth="1"/>
    <col min="8451" max="8474" width="13.6640625" style="1" customWidth="1"/>
    <col min="8475" max="8704" width="11.44140625" style="1"/>
    <col min="8705" max="8705" width="29.109375" style="1" customWidth="1"/>
    <col min="8706" max="8706" width="41.33203125" style="1" customWidth="1"/>
    <col min="8707" max="8730" width="13.6640625" style="1" customWidth="1"/>
    <col min="8731" max="8960" width="11.44140625" style="1"/>
    <col min="8961" max="8961" width="29.109375" style="1" customWidth="1"/>
    <col min="8962" max="8962" width="41.33203125" style="1" customWidth="1"/>
    <col min="8963" max="8986" width="13.6640625" style="1" customWidth="1"/>
    <col min="8987" max="9216" width="11.44140625" style="1"/>
    <col min="9217" max="9217" width="29.109375" style="1" customWidth="1"/>
    <col min="9218" max="9218" width="41.33203125" style="1" customWidth="1"/>
    <col min="9219" max="9242" width="13.6640625" style="1" customWidth="1"/>
    <col min="9243" max="9472" width="11.44140625" style="1"/>
    <col min="9473" max="9473" width="29.109375" style="1" customWidth="1"/>
    <col min="9474" max="9474" width="41.33203125" style="1" customWidth="1"/>
    <col min="9475" max="9498" width="13.6640625" style="1" customWidth="1"/>
    <col min="9499" max="9728" width="11.44140625" style="1"/>
    <col min="9729" max="9729" width="29.109375" style="1" customWidth="1"/>
    <col min="9730" max="9730" width="41.33203125" style="1" customWidth="1"/>
    <col min="9731" max="9754" width="13.6640625" style="1" customWidth="1"/>
    <col min="9755" max="9984" width="11.44140625" style="1"/>
    <col min="9985" max="9985" width="29.109375" style="1" customWidth="1"/>
    <col min="9986" max="9986" width="41.33203125" style="1" customWidth="1"/>
    <col min="9987" max="10010" width="13.6640625" style="1" customWidth="1"/>
    <col min="10011" max="10240" width="11.44140625" style="1"/>
    <col min="10241" max="10241" width="29.109375" style="1" customWidth="1"/>
    <col min="10242" max="10242" width="41.33203125" style="1" customWidth="1"/>
    <col min="10243" max="10266" width="13.6640625" style="1" customWidth="1"/>
    <col min="10267" max="10496" width="11.44140625" style="1"/>
    <col min="10497" max="10497" width="29.109375" style="1" customWidth="1"/>
    <col min="10498" max="10498" width="41.33203125" style="1" customWidth="1"/>
    <col min="10499" max="10522" width="13.6640625" style="1" customWidth="1"/>
    <col min="10523" max="10752" width="11.44140625" style="1"/>
    <col min="10753" max="10753" width="29.109375" style="1" customWidth="1"/>
    <col min="10754" max="10754" width="41.33203125" style="1" customWidth="1"/>
    <col min="10755" max="10778" width="13.6640625" style="1" customWidth="1"/>
    <col min="10779" max="11008" width="11.44140625" style="1"/>
    <col min="11009" max="11009" width="29.109375" style="1" customWidth="1"/>
    <col min="11010" max="11010" width="41.33203125" style="1" customWidth="1"/>
    <col min="11011" max="11034" width="13.6640625" style="1" customWidth="1"/>
    <col min="11035" max="11264" width="11.44140625" style="1"/>
    <col min="11265" max="11265" width="29.109375" style="1" customWidth="1"/>
    <col min="11266" max="11266" width="41.33203125" style="1" customWidth="1"/>
    <col min="11267" max="11290" width="13.6640625" style="1" customWidth="1"/>
    <col min="11291" max="11520" width="11.44140625" style="1"/>
    <col min="11521" max="11521" width="29.109375" style="1" customWidth="1"/>
    <col min="11522" max="11522" width="41.33203125" style="1" customWidth="1"/>
    <col min="11523" max="11546" width="13.6640625" style="1" customWidth="1"/>
    <col min="11547" max="11776" width="11.44140625" style="1"/>
    <col min="11777" max="11777" width="29.109375" style="1" customWidth="1"/>
    <col min="11778" max="11778" width="41.33203125" style="1" customWidth="1"/>
    <col min="11779" max="11802" width="13.6640625" style="1" customWidth="1"/>
    <col min="11803" max="12032" width="11.44140625" style="1"/>
    <col min="12033" max="12033" width="29.109375" style="1" customWidth="1"/>
    <col min="12034" max="12034" width="41.33203125" style="1" customWidth="1"/>
    <col min="12035" max="12058" width="13.6640625" style="1" customWidth="1"/>
    <col min="12059" max="12288" width="11.44140625" style="1"/>
    <col min="12289" max="12289" width="29.109375" style="1" customWidth="1"/>
    <col min="12290" max="12290" width="41.33203125" style="1" customWidth="1"/>
    <col min="12291" max="12314" width="13.6640625" style="1" customWidth="1"/>
    <col min="12315" max="12544" width="11.44140625" style="1"/>
    <col min="12545" max="12545" width="29.109375" style="1" customWidth="1"/>
    <col min="12546" max="12546" width="41.33203125" style="1" customWidth="1"/>
    <col min="12547" max="12570" width="13.6640625" style="1" customWidth="1"/>
    <col min="12571" max="12800" width="11.44140625" style="1"/>
    <col min="12801" max="12801" width="29.109375" style="1" customWidth="1"/>
    <col min="12802" max="12802" width="41.33203125" style="1" customWidth="1"/>
    <col min="12803" max="12826" width="13.6640625" style="1" customWidth="1"/>
    <col min="12827" max="13056" width="11.44140625" style="1"/>
    <col min="13057" max="13057" width="29.109375" style="1" customWidth="1"/>
    <col min="13058" max="13058" width="41.33203125" style="1" customWidth="1"/>
    <col min="13059" max="13082" width="13.6640625" style="1" customWidth="1"/>
    <col min="13083" max="13312" width="11.44140625" style="1"/>
    <col min="13313" max="13313" width="29.109375" style="1" customWidth="1"/>
    <col min="13314" max="13314" width="41.33203125" style="1" customWidth="1"/>
    <col min="13315" max="13338" width="13.6640625" style="1" customWidth="1"/>
    <col min="13339" max="13568" width="11.44140625" style="1"/>
    <col min="13569" max="13569" width="29.109375" style="1" customWidth="1"/>
    <col min="13570" max="13570" width="41.33203125" style="1" customWidth="1"/>
    <col min="13571" max="13594" width="13.6640625" style="1" customWidth="1"/>
    <col min="13595" max="13824" width="11.44140625" style="1"/>
    <col min="13825" max="13825" width="29.109375" style="1" customWidth="1"/>
    <col min="13826" max="13826" width="41.33203125" style="1" customWidth="1"/>
    <col min="13827" max="13850" width="13.6640625" style="1" customWidth="1"/>
    <col min="13851" max="14080" width="11.44140625" style="1"/>
    <col min="14081" max="14081" width="29.109375" style="1" customWidth="1"/>
    <col min="14082" max="14082" width="41.33203125" style="1" customWidth="1"/>
    <col min="14083" max="14106" width="13.6640625" style="1" customWidth="1"/>
    <col min="14107" max="14336" width="11.44140625" style="1"/>
    <col min="14337" max="14337" width="29.109375" style="1" customWidth="1"/>
    <col min="14338" max="14338" width="41.33203125" style="1" customWidth="1"/>
    <col min="14339" max="14362" width="13.6640625" style="1" customWidth="1"/>
    <col min="14363" max="14592" width="11.44140625" style="1"/>
    <col min="14593" max="14593" width="29.109375" style="1" customWidth="1"/>
    <col min="14594" max="14594" width="41.33203125" style="1" customWidth="1"/>
    <col min="14595" max="14618" width="13.6640625" style="1" customWidth="1"/>
    <col min="14619" max="14848" width="11.44140625" style="1"/>
    <col min="14849" max="14849" width="29.109375" style="1" customWidth="1"/>
    <col min="14850" max="14850" width="41.33203125" style="1" customWidth="1"/>
    <col min="14851" max="14874" width="13.6640625" style="1" customWidth="1"/>
    <col min="14875" max="15104" width="11.44140625" style="1"/>
    <col min="15105" max="15105" width="29.109375" style="1" customWidth="1"/>
    <col min="15106" max="15106" width="41.33203125" style="1" customWidth="1"/>
    <col min="15107" max="15130" width="13.6640625" style="1" customWidth="1"/>
    <col min="15131" max="15360" width="11.44140625" style="1"/>
    <col min="15361" max="15361" width="29.109375" style="1" customWidth="1"/>
    <col min="15362" max="15362" width="41.33203125" style="1" customWidth="1"/>
    <col min="15363" max="15386" width="13.6640625" style="1" customWidth="1"/>
    <col min="15387" max="15616" width="11.44140625" style="1"/>
    <col min="15617" max="15617" width="29.109375" style="1" customWidth="1"/>
    <col min="15618" max="15618" width="41.33203125" style="1" customWidth="1"/>
    <col min="15619" max="15642" width="13.6640625" style="1" customWidth="1"/>
    <col min="15643" max="15872" width="11.44140625" style="1"/>
    <col min="15873" max="15873" width="29.109375" style="1" customWidth="1"/>
    <col min="15874" max="15874" width="41.33203125" style="1" customWidth="1"/>
    <col min="15875" max="15898" width="13.6640625" style="1" customWidth="1"/>
    <col min="15899" max="16128" width="11.44140625" style="1"/>
    <col min="16129" max="16129" width="29.109375" style="1" customWidth="1"/>
    <col min="16130" max="16130" width="41.33203125" style="1" customWidth="1"/>
    <col min="16131" max="16154" width="13.6640625" style="1" customWidth="1"/>
    <col min="16155" max="16384" width="11.44140625" style="1"/>
  </cols>
  <sheetData>
    <row r="1" spans="1:26" ht="63.75" customHeight="1" x14ac:dyDescent="0.3">
      <c r="A1" s="68" t="s">
        <v>55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</row>
    <row r="2" spans="1:26" ht="20.25" customHeight="1" x14ac:dyDescent="0.3"/>
    <row r="3" spans="1:26" ht="36" customHeight="1" x14ac:dyDescent="0.35">
      <c r="A3" s="2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6" ht="20.25" customHeight="1" x14ac:dyDescent="0.35">
      <c r="A4" s="4"/>
      <c r="B4" s="4"/>
      <c r="C4" s="4"/>
      <c r="D4" s="4"/>
    </row>
    <row r="5" spans="1:26" ht="15.6" x14ac:dyDescent="0.3">
      <c r="A5" s="64" t="s">
        <v>1</v>
      </c>
      <c r="B5" s="5"/>
      <c r="C5" s="6"/>
      <c r="D5" s="6"/>
      <c r="E5" s="7"/>
    </row>
    <row r="6" spans="1:26" ht="18" x14ac:dyDescent="0.35">
      <c r="A6" s="3"/>
      <c r="B6" s="3"/>
      <c r="C6" s="3"/>
      <c r="D6" s="4"/>
    </row>
    <row r="7" spans="1:26" ht="2.1" customHeight="1" x14ac:dyDescent="0.3"/>
    <row r="8" spans="1:26" ht="44.25" customHeight="1" x14ac:dyDescent="0.3">
      <c r="A8" s="60" t="s">
        <v>2</v>
      </c>
      <c r="B8" s="62"/>
      <c r="C8" s="66" t="s">
        <v>3</v>
      </c>
      <c r="D8" s="66"/>
      <c r="E8" s="66" t="s">
        <v>4</v>
      </c>
      <c r="F8" s="66"/>
      <c r="G8" s="66" t="s">
        <v>5</v>
      </c>
      <c r="H8" s="66"/>
      <c r="I8" s="66" t="s">
        <v>6</v>
      </c>
      <c r="J8" s="66"/>
      <c r="K8" s="66" t="s">
        <v>7</v>
      </c>
      <c r="L8" s="66"/>
      <c r="M8" s="66" t="s">
        <v>8</v>
      </c>
      <c r="N8" s="66"/>
      <c r="O8" s="66" t="s">
        <v>9</v>
      </c>
      <c r="P8" s="66"/>
      <c r="Q8" s="66" t="s">
        <v>10</v>
      </c>
      <c r="R8" s="66"/>
      <c r="S8" s="66" t="s">
        <v>11</v>
      </c>
      <c r="T8" s="66"/>
      <c r="U8" s="66" t="s">
        <v>12</v>
      </c>
      <c r="V8" s="66"/>
      <c r="W8" s="66" t="s">
        <v>13</v>
      </c>
      <c r="X8" s="66"/>
      <c r="Y8" s="66" t="s">
        <v>14</v>
      </c>
      <c r="Z8" s="66"/>
    </row>
    <row r="9" spans="1:26" s="11" customFormat="1" ht="18" customHeight="1" x14ac:dyDescent="0.3">
      <c r="A9" s="8"/>
      <c r="B9" s="9"/>
      <c r="C9" s="10" t="s">
        <v>15</v>
      </c>
      <c r="D9" s="10" t="s">
        <v>16</v>
      </c>
      <c r="E9" s="10" t="s">
        <v>15</v>
      </c>
      <c r="F9" s="10" t="s">
        <v>16</v>
      </c>
      <c r="G9" s="10" t="s">
        <v>15</v>
      </c>
      <c r="H9" s="10" t="s">
        <v>16</v>
      </c>
      <c r="I9" s="10" t="s">
        <v>15</v>
      </c>
      <c r="J9" s="10" t="s">
        <v>16</v>
      </c>
      <c r="K9" s="10" t="s">
        <v>15</v>
      </c>
      <c r="L9" s="10" t="s">
        <v>16</v>
      </c>
      <c r="M9" s="10" t="s">
        <v>15</v>
      </c>
      <c r="N9" s="10" t="s">
        <v>16</v>
      </c>
      <c r="O9" s="10" t="s">
        <v>15</v>
      </c>
      <c r="P9" s="10" t="s">
        <v>16</v>
      </c>
      <c r="Q9" s="10" t="s">
        <v>15</v>
      </c>
      <c r="R9" s="10" t="s">
        <v>16</v>
      </c>
      <c r="S9" s="10" t="s">
        <v>15</v>
      </c>
      <c r="T9" s="10" t="s">
        <v>16</v>
      </c>
      <c r="U9" s="10" t="s">
        <v>15</v>
      </c>
      <c r="V9" s="10" t="s">
        <v>16</v>
      </c>
      <c r="W9" s="10" t="s">
        <v>15</v>
      </c>
      <c r="X9" s="10" t="s">
        <v>16</v>
      </c>
      <c r="Y9" s="10" t="s">
        <v>15</v>
      </c>
      <c r="Z9" s="10" t="s">
        <v>16</v>
      </c>
    </row>
    <row r="10" spans="1:26" s="11" customFormat="1" ht="18" customHeight="1" x14ac:dyDescent="0.3">
      <c r="A10" s="80" t="s">
        <v>17</v>
      </c>
      <c r="B10" s="81"/>
      <c r="C10" s="12"/>
      <c r="D10" s="69">
        <f>C10*1.2</f>
        <v>0</v>
      </c>
      <c r="E10" s="12"/>
      <c r="F10" s="70">
        <f>E10*1.2</f>
        <v>0</v>
      </c>
      <c r="G10" s="12"/>
      <c r="H10" s="70">
        <f>G10*1.2</f>
        <v>0</v>
      </c>
      <c r="I10" s="12"/>
      <c r="J10" s="70">
        <f t="shared" ref="J10:J20" si="0">I10*1.2</f>
        <v>0</v>
      </c>
      <c r="K10" s="12"/>
      <c r="L10" s="70">
        <f t="shared" ref="L10:L20" si="1">K10*1.2</f>
        <v>0</v>
      </c>
      <c r="M10" s="12"/>
      <c r="N10" s="70">
        <f t="shared" ref="N10:N20" si="2">M10*1.2</f>
        <v>0</v>
      </c>
      <c r="O10" s="12"/>
      <c r="P10" s="70">
        <f t="shared" ref="P10:P20" si="3">O10*1.2</f>
        <v>0</v>
      </c>
      <c r="Q10" s="12"/>
      <c r="R10" s="70">
        <f t="shared" ref="R10:R20" si="4">Q10*1.2</f>
        <v>0</v>
      </c>
      <c r="S10" s="12"/>
      <c r="T10" s="70">
        <f t="shared" ref="T10:T20" si="5">S10*1.2</f>
        <v>0</v>
      </c>
      <c r="U10" s="12"/>
      <c r="V10" s="70">
        <f t="shared" ref="V10:V20" si="6">U10*1.2</f>
        <v>0</v>
      </c>
      <c r="W10" s="12"/>
      <c r="X10" s="70">
        <f t="shared" ref="X10:X20" si="7">W10*1.2</f>
        <v>0</v>
      </c>
      <c r="Y10" s="12"/>
      <c r="Z10" s="70">
        <f t="shared" ref="Z10:Z20" si="8">Y10*1.2</f>
        <v>0</v>
      </c>
    </row>
    <row r="11" spans="1:26" s="11" customFormat="1" ht="18" customHeight="1" x14ac:dyDescent="0.3">
      <c r="A11" s="80" t="s">
        <v>18</v>
      </c>
      <c r="B11" s="81"/>
      <c r="C11" s="12"/>
      <c r="D11" s="69">
        <f t="shared" ref="D11:D20" si="9">C11*1.2</f>
        <v>0</v>
      </c>
      <c r="E11" s="12"/>
      <c r="F11" s="70">
        <f t="shared" ref="F11:H20" si="10">E11*1.2</f>
        <v>0</v>
      </c>
      <c r="G11" s="12"/>
      <c r="H11" s="70">
        <f t="shared" si="10"/>
        <v>0</v>
      </c>
      <c r="I11" s="12"/>
      <c r="J11" s="70">
        <f t="shared" si="0"/>
        <v>0</v>
      </c>
      <c r="K11" s="12"/>
      <c r="L11" s="70">
        <f t="shared" si="1"/>
        <v>0</v>
      </c>
      <c r="M11" s="12"/>
      <c r="N11" s="70">
        <f t="shared" si="2"/>
        <v>0</v>
      </c>
      <c r="O11" s="12"/>
      <c r="P11" s="70">
        <f t="shared" si="3"/>
        <v>0</v>
      </c>
      <c r="Q11" s="12"/>
      <c r="R11" s="70">
        <f t="shared" si="4"/>
        <v>0</v>
      </c>
      <c r="S11" s="12"/>
      <c r="T11" s="70">
        <f t="shared" si="5"/>
        <v>0</v>
      </c>
      <c r="U11" s="12"/>
      <c r="V11" s="70">
        <f t="shared" si="6"/>
        <v>0</v>
      </c>
      <c r="W11" s="12"/>
      <c r="X11" s="70">
        <f t="shared" si="7"/>
        <v>0</v>
      </c>
      <c r="Y11" s="12"/>
      <c r="Z11" s="70">
        <f t="shared" si="8"/>
        <v>0</v>
      </c>
    </row>
    <row r="12" spans="1:26" s="11" customFormat="1" ht="18" customHeight="1" x14ac:dyDescent="0.3">
      <c r="A12" s="80" t="s">
        <v>19</v>
      </c>
      <c r="B12" s="81"/>
      <c r="C12" s="12"/>
      <c r="D12" s="69">
        <f t="shared" si="9"/>
        <v>0</v>
      </c>
      <c r="E12" s="12"/>
      <c r="F12" s="70">
        <f t="shared" si="10"/>
        <v>0</v>
      </c>
      <c r="G12" s="12"/>
      <c r="H12" s="70">
        <f t="shared" si="10"/>
        <v>0</v>
      </c>
      <c r="I12" s="12"/>
      <c r="J12" s="70">
        <f t="shared" si="0"/>
        <v>0</v>
      </c>
      <c r="K12" s="12"/>
      <c r="L12" s="70">
        <f t="shared" si="1"/>
        <v>0</v>
      </c>
      <c r="M12" s="12"/>
      <c r="N12" s="70">
        <f t="shared" si="2"/>
        <v>0</v>
      </c>
      <c r="O12" s="12"/>
      <c r="P12" s="70">
        <f t="shared" si="3"/>
        <v>0</v>
      </c>
      <c r="Q12" s="12"/>
      <c r="R12" s="70">
        <f t="shared" si="4"/>
        <v>0</v>
      </c>
      <c r="S12" s="12"/>
      <c r="T12" s="70">
        <f t="shared" si="5"/>
        <v>0</v>
      </c>
      <c r="U12" s="12"/>
      <c r="V12" s="70">
        <f t="shared" si="6"/>
        <v>0</v>
      </c>
      <c r="W12" s="12"/>
      <c r="X12" s="70">
        <f t="shared" si="7"/>
        <v>0</v>
      </c>
      <c r="Y12" s="12"/>
      <c r="Z12" s="70">
        <f t="shared" si="8"/>
        <v>0</v>
      </c>
    </row>
    <row r="13" spans="1:26" s="11" customFormat="1" ht="18" customHeight="1" x14ac:dyDescent="0.3">
      <c r="A13" s="80" t="s">
        <v>56</v>
      </c>
      <c r="B13" s="81"/>
      <c r="C13" s="12"/>
      <c r="D13" s="69">
        <f t="shared" si="9"/>
        <v>0</v>
      </c>
      <c r="E13" s="12"/>
      <c r="F13" s="70">
        <f t="shared" si="10"/>
        <v>0</v>
      </c>
      <c r="G13" s="12"/>
      <c r="H13" s="70">
        <f t="shared" si="10"/>
        <v>0</v>
      </c>
      <c r="I13" s="12"/>
      <c r="J13" s="70">
        <f t="shared" si="0"/>
        <v>0</v>
      </c>
      <c r="K13" s="12"/>
      <c r="L13" s="70">
        <f t="shared" si="1"/>
        <v>0</v>
      </c>
      <c r="M13" s="12"/>
      <c r="N13" s="70">
        <f t="shared" si="2"/>
        <v>0</v>
      </c>
      <c r="O13" s="12"/>
      <c r="P13" s="70">
        <f t="shared" si="3"/>
        <v>0</v>
      </c>
      <c r="Q13" s="12"/>
      <c r="R13" s="70">
        <f t="shared" si="4"/>
        <v>0</v>
      </c>
      <c r="S13" s="12"/>
      <c r="T13" s="70">
        <f t="shared" si="5"/>
        <v>0</v>
      </c>
      <c r="U13" s="12"/>
      <c r="V13" s="70">
        <f t="shared" si="6"/>
        <v>0</v>
      </c>
      <c r="W13" s="12"/>
      <c r="X13" s="70">
        <f t="shared" si="7"/>
        <v>0</v>
      </c>
      <c r="Y13" s="12"/>
      <c r="Z13" s="70">
        <f t="shared" si="8"/>
        <v>0</v>
      </c>
    </row>
    <row r="14" spans="1:26" s="11" customFormat="1" ht="18" customHeight="1" x14ac:dyDescent="0.3">
      <c r="A14" s="80" t="s">
        <v>57</v>
      </c>
      <c r="B14" s="81"/>
      <c r="C14" s="12"/>
      <c r="D14" s="69">
        <f t="shared" si="9"/>
        <v>0</v>
      </c>
      <c r="E14" s="12"/>
      <c r="F14" s="70">
        <f t="shared" si="10"/>
        <v>0</v>
      </c>
      <c r="G14" s="12"/>
      <c r="H14" s="70">
        <f t="shared" si="10"/>
        <v>0</v>
      </c>
      <c r="I14" s="12"/>
      <c r="J14" s="70">
        <f t="shared" si="0"/>
        <v>0</v>
      </c>
      <c r="K14" s="12"/>
      <c r="L14" s="70">
        <f t="shared" si="1"/>
        <v>0</v>
      </c>
      <c r="M14" s="12"/>
      <c r="N14" s="70">
        <f t="shared" si="2"/>
        <v>0</v>
      </c>
      <c r="O14" s="12"/>
      <c r="P14" s="70">
        <f t="shared" si="3"/>
        <v>0</v>
      </c>
      <c r="Q14" s="12"/>
      <c r="R14" s="70">
        <f t="shared" si="4"/>
        <v>0</v>
      </c>
      <c r="S14" s="12"/>
      <c r="T14" s="70">
        <f t="shared" si="5"/>
        <v>0</v>
      </c>
      <c r="U14" s="12"/>
      <c r="V14" s="70">
        <f t="shared" si="6"/>
        <v>0</v>
      </c>
      <c r="W14" s="12"/>
      <c r="X14" s="70">
        <f t="shared" si="7"/>
        <v>0</v>
      </c>
      <c r="Y14" s="12"/>
      <c r="Z14" s="70">
        <f t="shared" si="8"/>
        <v>0</v>
      </c>
    </row>
    <row r="15" spans="1:26" s="11" customFormat="1" ht="15.75" customHeight="1" x14ac:dyDescent="0.3">
      <c r="A15" s="80" t="s">
        <v>58</v>
      </c>
      <c r="B15" s="81"/>
      <c r="C15" s="12"/>
      <c r="D15" s="69">
        <f t="shared" si="9"/>
        <v>0</v>
      </c>
      <c r="E15" s="12"/>
      <c r="F15" s="70">
        <f t="shared" si="10"/>
        <v>0</v>
      </c>
      <c r="G15" s="12"/>
      <c r="H15" s="70">
        <f t="shared" si="10"/>
        <v>0</v>
      </c>
      <c r="I15" s="12"/>
      <c r="J15" s="70">
        <f t="shared" si="0"/>
        <v>0</v>
      </c>
      <c r="K15" s="12"/>
      <c r="L15" s="70">
        <f t="shared" si="1"/>
        <v>0</v>
      </c>
      <c r="M15" s="12"/>
      <c r="N15" s="70">
        <f t="shared" si="2"/>
        <v>0</v>
      </c>
      <c r="O15" s="12"/>
      <c r="P15" s="70">
        <f t="shared" si="3"/>
        <v>0</v>
      </c>
      <c r="Q15" s="12"/>
      <c r="R15" s="70">
        <f t="shared" si="4"/>
        <v>0</v>
      </c>
      <c r="S15" s="12"/>
      <c r="T15" s="70">
        <f t="shared" si="5"/>
        <v>0</v>
      </c>
      <c r="U15" s="12"/>
      <c r="V15" s="70">
        <f t="shared" si="6"/>
        <v>0</v>
      </c>
      <c r="W15" s="12"/>
      <c r="X15" s="70">
        <f t="shared" si="7"/>
        <v>0</v>
      </c>
      <c r="Y15" s="12"/>
      <c r="Z15" s="70">
        <f t="shared" si="8"/>
        <v>0</v>
      </c>
    </row>
    <row r="16" spans="1:26" s="11" customFormat="1" ht="18" customHeight="1" x14ac:dyDescent="0.3">
      <c r="A16" s="80" t="s">
        <v>59</v>
      </c>
      <c r="B16" s="81"/>
      <c r="C16" s="12"/>
      <c r="D16" s="69">
        <f t="shared" si="9"/>
        <v>0</v>
      </c>
      <c r="E16" s="12"/>
      <c r="F16" s="70">
        <f t="shared" si="10"/>
        <v>0</v>
      </c>
      <c r="G16" s="12"/>
      <c r="H16" s="70">
        <f t="shared" si="10"/>
        <v>0</v>
      </c>
      <c r="I16" s="12"/>
      <c r="J16" s="70">
        <f t="shared" si="0"/>
        <v>0</v>
      </c>
      <c r="K16" s="12"/>
      <c r="L16" s="70">
        <f t="shared" si="1"/>
        <v>0</v>
      </c>
      <c r="M16" s="12"/>
      <c r="N16" s="70">
        <f t="shared" si="2"/>
        <v>0</v>
      </c>
      <c r="O16" s="12"/>
      <c r="P16" s="70">
        <f t="shared" si="3"/>
        <v>0</v>
      </c>
      <c r="Q16" s="12"/>
      <c r="R16" s="70">
        <f t="shared" si="4"/>
        <v>0</v>
      </c>
      <c r="S16" s="12"/>
      <c r="T16" s="70">
        <f t="shared" si="5"/>
        <v>0</v>
      </c>
      <c r="U16" s="12"/>
      <c r="V16" s="70">
        <f t="shared" si="6"/>
        <v>0</v>
      </c>
      <c r="W16" s="12"/>
      <c r="X16" s="70">
        <f t="shared" si="7"/>
        <v>0</v>
      </c>
      <c r="Y16" s="12"/>
      <c r="Z16" s="70">
        <f t="shared" si="8"/>
        <v>0</v>
      </c>
    </row>
    <row r="17" spans="1:26" s="11" customFormat="1" ht="18" customHeight="1" x14ac:dyDescent="0.3">
      <c r="A17" s="80" t="s">
        <v>60</v>
      </c>
      <c r="B17" s="81"/>
      <c r="C17" s="12"/>
      <c r="D17" s="69">
        <f t="shared" si="9"/>
        <v>0</v>
      </c>
      <c r="E17" s="12"/>
      <c r="F17" s="70">
        <f t="shared" si="10"/>
        <v>0</v>
      </c>
      <c r="G17" s="12"/>
      <c r="H17" s="70">
        <f t="shared" si="10"/>
        <v>0</v>
      </c>
      <c r="I17" s="12"/>
      <c r="J17" s="70">
        <f t="shared" si="0"/>
        <v>0</v>
      </c>
      <c r="K17" s="12"/>
      <c r="L17" s="70">
        <f t="shared" si="1"/>
        <v>0</v>
      </c>
      <c r="M17" s="12"/>
      <c r="N17" s="70">
        <f t="shared" si="2"/>
        <v>0</v>
      </c>
      <c r="O17" s="12"/>
      <c r="P17" s="70">
        <f t="shared" si="3"/>
        <v>0</v>
      </c>
      <c r="Q17" s="12"/>
      <c r="R17" s="70">
        <f t="shared" si="4"/>
        <v>0</v>
      </c>
      <c r="S17" s="12"/>
      <c r="T17" s="70">
        <f t="shared" si="5"/>
        <v>0</v>
      </c>
      <c r="U17" s="12"/>
      <c r="V17" s="70">
        <f t="shared" si="6"/>
        <v>0</v>
      </c>
      <c r="W17" s="12"/>
      <c r="X17" s="70">
        <f t="shared" si="7"/>
        <v>0</v>
      </c>
      <c r="Y17" s="12"/>
      <c r="Z17" s="70">
        <f t="shared" si="8"/>
        <v>0</v>
      </c>
    </row>
    <row r="18" spans="1:26" s="11" customFormat="1" ht="18" customHeight="1" x14ac:dyDescent="0.3">
      <c r="A18" s="80" t="s">
        <v>61</v>
      </c>
      <c r="B18" s="81"/>
      <c r="C18" s="12"/>
      <c r="D18" s="69">
        <f t="shared" si="9"/>
        <v>0</v>
      </c>
      <c r="E18" s="12"/>
      <c r="F18" s="70">
        <f t="shared" si="10"/>
        <v>0</v>
      </c>
      <c r="G18" s="12"/>
      <c r="H18" s="70">
        <f t="shared" si="10"/>
        <v>0</v>
      </c>
      <c r="I18" s="12"/>
      <c r="J18" s="70">
        <f t="shared" si="0"/>
        <v>0</v>
      </c>
      <c r="K18" s="12"/>
      <c r="L18" s="70">
        <f t="shared" si="1"/>
        <v>0</v>
      </c>
      <c r="M18" s="12"/>
      <c r="N18" s="70">
        <f t="shared" si="2"/>
        <v>0</v>
      </c>
      <c r="O18" s="12"/>
      <c r="P18" s="70">
        <f t="shared" si="3"/>
        <v>0</v>
      </c>
      <c r="Q18" s="12"/>
      <c r="R18" s="70">
        <f t="shared" si="4"/>
        <v>0</v>
      </c>
      <c r="S18" s="12"/>
      <c r="T18" s="70">
        <f t="shared" si="5"/>
        <v>0</v>
      </c>
      <c r="U18" s="12"/>
      <c r="V18" s="70">
        <f t="shared" si="6"/>
        <v>0</v>
      </c>
      <c r="W18" s="12"/>
      <c r="X18" s="70">
        <f t="shared" si="7"/>
        <v>0</v>
      </c>
      <c r="Y18" s="12"/>
      <c r="Z18" s="70">
        <f t="shared" si="8"/>
        <v>0</v>
      </c>
    </row>
    <row r="19" spans="1:26" s="11" customFormat="1" ht="18" customHeight="1" x14ac:dyDescent="0.3">
      <c r="A19" s="80" t="s">
        <v>62</v>
      </c>
      <c r="B19" s="81"/>
      <c r="C19" s="12"/>
      <c r="D19" s="69">
        <f t="shared" si="9"/>
        <v>0</v>
      </c>
      <c r="E19" s="12"/>
      <c r="F19" s="70">
        <f t="shared" si="10"/>
        <v>0</v>
      </c>
      <c r="G19" s="12"/>
      <c r="H19" s="70">
        <f t="shared" si="10"/>
        <v>0</v>
      </c>
      <c r="I19" s="12"/>
      <c r="J19" s="70">
        <f t="shared" si="0"/>
        <v>0</v>
      </c>
      <c r="K19" s="12"/>
      <c r="L19" s="70">
        <f t="shared" si="1"/>
        <v>0</v>
      </c>
      <c r="M19" s="12"/>
      <c r="N19" s="70">
        <f t="shared" si="2"/>
        <v>0</v>
      </c>
      <c r="O19" s="12"/>
      <c r="P19" s="70">
        <f t="shared" si="3"/>
        <v>0</v>
      </c>
      <c r="Q19" s="12"/>
      <c r="R19" s="70">
        <f t="shared" si="4"/>
        <v>0</v>
      </c>
      <c r="S19" s="12"/>
      <c r="T19" s="70">
        <f t="shared" si="5"/>
        <v>0</v>
      </c>
      <c r="U19" s="12"/>
      <c r="V19" s="70">
        <f t="shared" si="6"/>
        <v>0</v>
      </c>
      <c r="W19" s="12"/>
      <c r="X19" s="70">
        <f t="shared" si="7"/>
        <v>0</v>
      </c>
      <c r="Y19" s="12"/>
      <c r="Z19" s="70">
        <f t="shared" si="8"/>
        <v>0</v>
      </c>
    </row>
    <row r="20" spans="1:26" s="11" customFormat="1" ht="18" customHeight="1" x14ac:dyDescent="0.3">
      <c r="A20" s="80" t="s">
        <v>63</v>
      </c>
      <c r="B20" s="81"/>
      <c r="C20" s="12"/>
      <c r="D20" s="69">
        <f t="shared" si="9"/>
        <v>0</v>
      </c>
      <c r="E20" s="12"/>
      <c r="F20" s="70">
        <f t="shared" si="10"/>
        <v>0</v>
      </c>
      <c r="G20" s="12"/>
      <c r="H20" s="70">
        <f t="shared" si="10"/>
        <v>0</v>
      </c>
      <c r="I20" s="12"/>
      <c r="J20" s="70">
        <f t="shared" si="0"/>
        <v>0</v>
      </c>
      <c r="K20" s="12"/>
      <c r="L20" s="70">
        <f t="shared" si="1"/>
        <v>0</v>
      </c>
      <c r="M20" s="12"/>
      <c r="N20" s="70">
        <f t="shared" si="2"/>
        <v>0</v>
      </c>
      <c r="O20" s="12"/>
      <c r="P20" s="70">
        <f t="shared" si="3"/>
        <v>0</v>
      </c>
      <c r="Q20" s="12"/>
      <c r="R20" s="70">
        <f t="shared" si="4"/>
        <v>0</v>
      </c>
      <c r="S20" s="12"/>
      <c r="T20" s="70">
        <f t="shared" si="5"/>
        <v>0</v>
      </c>
      <c r="U20" s="12"/>
      <c r="V20" s="70">
        <f t="shared" si="6"/>
        <v>0</v>
      </c>
      <c r="W20" s="12"/>
      <c r="X20" s="70">
        <f t="shared" si="7"/>
        <v>0</v>
      </c>
      <c r="Y20" s="12"/>
      <c r="Z20" s="70">
        <f t="shared" si="8"/>
        <v>0</v>
      </c>
    </row>
    <row r="21" spans="1:26" ht="15.6" x14ac:dyDescent="0.3">
      <c r="A21" s="63" t="s">
        <v>20</v>
      </c>
      <c r="B21" s="63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</row>
    <row r="22" spans="1:26" ht="15.6" x14ac:dyDescent="0.3">
      <c r="A22" s="13" t="s">
        <v>21</v>
      </c>
      <c r="B22" s="14" t="s">
        <v>22</v>
      </c>
      <c r="C22" s="12"/>
      <c r="D22" s="69">
        <f>C22*1.2</f>
        <v>0</v>
      </c>
      <c r="E22" s="12"/>
      <c r="F22" s="69">
        <f>E22*1.2</f>
        <v>0</v>
      </c>
      <c r="G22" s="12"/>
      <c r="H22" s="69">
        <f t="shared" ref="H22:H66" si="11">G22*1.2</f>
        <v>0</v>
      </c>
      <c r="I22" s="12"/>
      <c r="J22" s="69">
        <f t="shared" ref="J22:J66" si="12">I22*1.2</f>
        <v>0</v>
      </c>
      <c r="K22" s="12"/>
      <c r="L22" s="69">
        <f t="shared" ref="L22:L66" si="13">K22*1.2</f>
        <v>0</v>
      </c>
      <c r="M22" s="12"/>
      <c r="N22" s="69">
        <f t="shared" ref="N22:N66" si="14">M22*1.2</f>
        <v>0</v>
      </c>
      <c r="O22" s="12"/>
      <c r="P22" s="69">
        <f t="shared" ref="P22:P66" si="15">O22*1.2</f>
        <v>0</v>
      </c>
      <c r="Q22" s="12"/>
      <c r="R22" s="69">
        <f t="shared" ref="R22:R66" si="16">Q22*1.2</f>
        <v>0</v>
      </c>
      <c r="S22" s="12"/>
      <c r="T22" s="69">
        <f t="shared" ref="T22:T66" si="17">S22*1.2</f>
        <v>0</v>
      </c>
      <c r="U22" s="12"/>
      <c r="V22" s="69">
        <f t="shared" ref="V22:V66" si="18">U22*1.2</f>
        <v>0</v>
      </c>
      <c r="W22" s="12"/>
      <c r="X22" s="69">
        <f t="shared" ref="X22:X66" si="19">W22*1.2</f>
        <v>0</v>
      </c>
      <c r="Y22" s="12"/>
      <c r="Z22" s="69">
        <f t="shared" ref="Z22:Z66" si="20">Y22*1.2</f>
        <v>0</v>
      </c>
    </row>
    <row r="23" spans="1:26" ht="15.75" customHeight="1" x14ac:dyDescent="0.3">
      <c r="A23" s="15"/>
      <c r="B23" s="14" t="s">
        <v>23</v>
      </c>
      <c r="C23" s="12"/>
      <c r="D23" s="69">
        <f t="shared" ref="D23:F66" si="21">C23*1.2</f>
        <v>0</v>
      </c>
      <c r="E23" s="12"/>
      <c r="F23" s="69">
        <f t="shared" si="21"/>
        <v>0</v>
      </c>
      <c r="G23" s="12"/>
      <c r="H23" s="69">
        <f t="shared" si="11"/>
        <v>0</v>
      </c>
      <c r="I23" s="12"/>
      <c r="J23" s="69">
        <f t="shared" si="12"/>
        <v>0</v>
      </c>
      <c r="K23" s="12"/>
      <c r="L23" s="69">
        <f t="shared" si="13"/>
        <v>0</v>
      </c>
      <c r="M23" s="12"/>
      <c r="N23" s="69">
        <f t="shared" si="14"/>
        <v>0</v>
      </c>
      <c r="O23" s="12"/>
      <c r="P23" s="69">
        <f t="shared" si="15"/>
        <v>0</v>
      </c>
      <c r="Q23" s="12"/>
      <c r="R23" s="69">
        <f t="shared" si="16"/>
        <v>0</v>
      </c>
      <c r="S23" s="12"/>
      <c r="T23" s="69">
        <f t="shared" si="17"/>
        <v>0</v>
      </c>
      <c r="U23" s="12"/>
      <c r="V23" s="69">
        <f t="shared" si="18"/>
        <v>0</v>
      </c>
      <c r="W23" s="12"/>
      <c r="X23" s="69">
        <f t="shared" si="19"/>
        <v>0</v>
      </c>
      <c r="Y23" s="12"/>
      <c r="Z23" s="69">
        <f t="shared" si="20"/>
        <v>0</v>
      </c>
    </row>
    <row r="24" spans="1:26" ht="15.75" customHeight="1" x14ac:dyDescent="0.3">
      <c r="A24" s="15"/>
      <c r="B24" s="14" t="s">
        <v>25</v>
      </c>
      <c r="C24" s="12"/>
      <c r="D24" s="69">
        <f t="shared" si="21"/>
        <v>0</v>
      </c>
      <c r="E24" s="12"/>
      <c r="F24" s="69">
        <f t="shared" si="21"/>
        <v>0</v>
      </c>
      <c r="G24" s="12"/>
      <c r="H24" s="69">
        <f t="shared" si="11"/>
        <v>0</v>
      </c>
      <c r="I24" s="12"/>
      <c r="J24" s="69">
        <f t="shared" si="12"/>
        <v>0</v>
      </c>
      <c r="K24" s="12"/>
      <c r="L24" s="69">
        <f t="shared" si="13"/>
        <v>0</v>
      </c>
      <c r="M24" s="12"/>
      <c r="N24" s="69">
        <f t="shared" si="14"/>
        <v>0</v>
      </c>
      <c r="O24" s="12"/>
      <c r="P24" s="69">
        <f t="shared" si="15"/>
        <v>0</v>
      </c>
      <c r="Q24" s="12"/>
      <c r="R24" s="69">
        <f t="shared" si="16"/>
        <v>0</v>
      </c>
      <c r="S24" s="12"/>
      <c r="T24" s="69">
        <f t="shared" si="17"/>
        <v>0</v>
      </c>
      <c r="U24" s="12"/>
      <c r="V24" s="69">
        <f t="shared" si="18"/>
        <v>0</v>
      </c>
      <c r="W24" s="12"/>
      <c r="X24" s="69">
        <f t="shared" si="19"/>
        <v>0</v>
      </c>
      <c r="Y24" s="12"/>
      <c r="Z24" s="69">
        <f t="shared" si="20"/>
        <v>0</v>
      </c>
    </row>
    <row r="25" spans="1:26" ht="15.6" x14ac:dyDescent="0.3">
      <c r="A25" s="13" t="s">
        <v>24</v>
      </c>
      <c r="B25" s="14" t="s">
        <v>22</v>
      </c>
      <c r="C25" s="12"/>
      <c r="D25" s="69">
        <f t="shared" si="21"/>
        <v>0</v>
      </c>
      <c r="E25" s="12"/>
      <c r="F25" s="69">
        <f t="shared" si="21"/>
        <v>0</v>
      </c>
      <c r="G25" s="12"/>
      <c r="H25" s="69">
        <f t="shared" si="11"/>
        <v>0</v>
      </c>
      <c r="I25" s="12"/>
      <c r="J25" s="69">
        <f t="shared" si="12"/>
        <v>0</v>
      </c>
      <c r="K25" s="12"/>
      <c r="L25" s="69">
        <f t="shared" si="13"/>
        <v>0</v>
      </c>
      <c r="M25" s="12"/>
      <c r="N25" s="69">
        <f t="shared" si="14"/>
        <v>0</v>
      </c>
      <c r="O25" s="12"/>
      <c r="P25" s="69">
        <f t="shared" si="15"/>
        <v>0</v>
      </c>
      <c r="Q25" s="12"/>
      <c r="R25" s="69">
        <f t="shared" si="16"/>
        <v>0</v>
      </c>
      <c r="S25" s="12"/>
      <c r="T25" s="69">
        <f t="shared" si="17"/>
        <v>0</v>
      </c>
      <c r="U25" s="12"/>
      <c r="V25" s="69">
        <f t="shared" si="18"/>
        <v>0</v>
      </c>
      <c r="W25" s="12"/>
      <c r="X25" s="69">
        <f t="shared" si="19"/>
        <v>0</v>
      </c>
      <c r="Y25" s="12"/>
      <c r="Z25" s="69">
        <f t="shared" si="20"/>
        <v>0</v>
      </c>
    </row>
    <row r="26" spans="1:26" ht="15.75" customHeight="1" x14ac:dyDescent="0.3">
      <c r="A26" s="15"/>
      <c r="B26" s="14" t="s">
        <v>23</v>
      </c>
      <c r="C26" s="12"/>
      <c r="D26" s="69">
        <f t="shared" si="21"/>
        <v>0</v>
      </c>
      <c r="E26" s="12"/>
      <c r="F26" s="69">
        <f t="shared" si="21"/>
        <v>0</v>
      </c>
      <c r="G26" s="12"/>
      <c r="H26" s="69">
        <f t="shared" si="11"/>
        <v>0</v>
      </c>
      <c r="I26" s="12"/>
      <c r="J26" s="69">
        <f t="shared" si="12"/>
        <v>0</v>
      </c>
      <c r="K26" s="12"/>
      <c r="L26" s="69">
        <f t="shared" si="13"/>
        <v>0</v>
      </c>
      <c r="M26" s="12"/>
      <c r="N26" s="69">
        <f t="shared" si="14"/>
        <v>0</v>
      </c>
      <c r="O26" s="12"/>
      <c r="P26" s="69">
        <f t="shared" si="15"/>
        <v>0</v>
      </c>
      <c r="Q26" s="12"/>
      <c r="R26" s="69">
        <f t="shared" si="16"/>
        <v>0</v>
      </c>
      <c r="S26" s="12"/>
      <c r="T26" s="69">
        <f t="shared" si="17"/>
        <v>0</v>
      </c>
      <c r="U26" s="12"/>
      <c r="V26" s="69">
        <f t="shared" si="18"/>
        <v>0</v>
      </c>
      <c r="W26" s="12"/>
      <c r="X26" s="69">
        <f t="shared" si="19"/>
        <v>0</v>
      </c>
      <c r="Y26" s="12"/>
      <c r="Z26" s="69">
        <f t="shared" si="20"/>
        <v>0</v>
      </c>
    </row>
    <row r="27" spans="1:26" ht="15.75" customHeight="1" x14ac:dyDescent="0.3">
      <c r="A27" s="16"/>
      <c r="B27" s="14" t="s">
        <v>25</v>
      </c>
      <c r="C27" s="12"/>
      <c r="D27" s="69">
        <f t="shared" si="21"/>
        <v>0</v>
      </c>
      <c r="E27" s="12"/>
      <c r="F27" s="69">
        <f t="shared" si="21"/>
        <v>0</v>
      </c>
      <c r="G27" s="12"/>
      <c r="H27" s="69">
        <f t="shared" si="11"/>
        <v>0</v>
      </c>
      <c r="I27" s="12"/>
      <c r="J27" s="69">
        <f t="shared" si="12"/>
        <v>0</v>
      </c>
      <c r="K27" s="12"/>
      <c r="L27" s="69">
        <f t="shared" si="13"/>
        <v>0</v>
      </c>
      <c r="M27" s="12"/>
      <c r="N27" s="69">
        <f t="shared" si="14"/>
        <v>0</v>
      </c>
      <c r="O27" s="12"/>
      <c r="P27" s="69">
        <f t="shared" si="15"/>
        <v>0</v>
      </c>
      <c r="Q27" s="12"/>
      <c r="R27" s="69">
        <f t="shared" si="16"/>
        <v>0</v>
      </c>
      <c r="S27" s="12"/>
      <c r="T27" s="69">
        <f t="shared" si="17"/>
        <v>0</v>
      </c>
      <c r="U27" s="12"/>
      <c r="V27" s="69">
        <f t="shared" si="18"/>
        <v>0</v>
      </c>
      <c r="W27" s="12"/>
      <c r="X27" s="69">
        <f t="shared" si="19"/>
        <v>0</v>
      </c>
      <c r="Y27" s="12"/>
      <c r="Z27" s="69">
        <f t="shared" si="20"/>
        <v>0</v>
      </c>
    </row>
    <row r="28" spans="1:26" ht="15.6" x14ac:dyDescent="0.3">
      <c r="A28" s="13" t="s">
        <v>26</v>
      </c>
      <c r="B28" s="14" t="s">
        <v>22</v>
      </c>
      <c r="C28" s="12"/>
      <c r="D28" s="69">
        <f t="shared" si="21"/>
        <v>0</v>
      </c>
      <c r="E28" s="12"/>
      <c r="F28" s="69">
        <f t="shared" si="21"/>
        <v>0</v>
      </c>
      <c r="G28" s="12"/>
      <c r="H28" s="69">
        <f t="shared" si="11"/>
        <v>0</v>
      </c>
      <c r="I28" s="12"/>
      <c r="J28" s="69">
        <f t="shared" si="12"/>
        <v>0</v>
      </c>
      <c r="K28" s="12"/>
      <c r="L28" s="69">
        <f t="shared" si="13"/>
        <v>0</v>
      </c>
      <c r="M28" s="12"/>
      <c r="N28" s="69">
        <f t="shared" si="14"/>
        <v>0</v>
      </c>
      <c r="O28" s="12"/>
      <c r="P28" s="69">
        <f t="shared" si="15"/>
        <v>0</v>
      </c>
      <c r="Q28" s="12"/>
      <c r="R28" s="69">
        <f t="shared" si="16"/>
        <v>0</v>
      </c>
      <c r="S28" s="12"/>
      <c r="T28" s="69">
        <f t="shared" si="17"/>
        <v>0</v>
      </c>
      <c r="U28" s="12"/>
      <c r="V28" s="69">
        <f t="shared" si="18"/>
        <v>0</v>
      </c>
      <c r="W28" s="12"/>
      <c r="X28" s="69">
        <f t="shared" si="19"/>
        <v>0</v>
      </c>
      <c r="Y28" s="12"/>
      <c r="Z28" s="69">
        <f t="shared" si="20"/>
        <v>0</v>
      </c>
    </row>
    <row r="29" spans="1:26" ht="15.6" x14ac:dyDescent="0.3">
      <c r="A29" s="15"/>
      <c r="B29" s="14" t="s">
        <v>23</v>
      </c>
      <c r="C29" s="12"/>
      <c r="D29" s="69">
        <f t="shared" si="21"/>
        <v>0</v>
      </c>
      <c r="E29" s="12"/>
      <c r="F29" s="69">
        <f t="shared" si="21"/>
        <v>0</v>
      </c>
      <c r="G29" s="12"/>
      <c r="H29" s="69">
        <f t="shared" si="11"/>
        <v>0</v>
      </c>
      <c r="I29" s="12"/>
      <c r="J29" s="69">
        <f t="shared" si="12"/>
        <v>0</v>
      </c>
      <c r="K29" s="12"/>
      <c r="L29" s="69">
        <f t="shared" si="13"/>
        <v>0</v>
      </c>
      <c r="M29" s="12"/>
      <c r="N29" s="69">
        <f t="shared" si="14"/>
        <v>0</v>
      </c>
      <c r="O29" s="12"/>
      <c r="P29" s="69">
        <f t="shared" si="15"/>
        <v>0</v>
      </c>
      <c r="Q29" s="12"/>
      <c r="R29" s="69">
        <f t="shared" si="16"/>
        <v>0</v>
      </c>
      <c r="S29" s="12"/>
      <c r="T29" s="69">
        <f t="shared" si="17"/>
        <v>0</v>
      </c>
      <c r="U29" s="12"/>
      <c r="V29" s="69">
        <f t="shared" si="18"/>
        <v>0</v>
      </c>
      <c r="W29" s="12"/>
      <c r="X29" s="69">
        <f t="shared" si="19"/>
        <v>0</v>
      </c>
      <c r="Y29" s="12"/>
      <c r="Z29" s="69">
        <f t="shared" si="20"/>
        <v>0</v>
      </c>
    </row>
    <row r="30" spans="1:26" ht="15.75" customHeight="1" x14ac:dyDescent="0.3">
      <c r="A30" s="16"/>
      <c r="B30" s="14" t="s">
        <v>25</v>
      </c>
      <c r="C30" s="12"/>
      <c r="D30" s="69">
        <f t="shared" si="21"/>
        <v>0</v>
      </c>
      <c r="E30" s="12"/>
      <c r="F30" s="69">
        <f t="shared" si="21"/>
        <v>0</v>
      </c>
      <c r="G30" s="12"/>
      <c r="H30" s="69">
        <f t="shared" si="11"/>
        <v>0</v>
      </c>
      <c r="I30" s="12"/>
      <c r="J30" s="69">
        <f t="shared" si="12"/>
        <v>0</v>
      </c>
      <c r="K30" s="12"/>
      <c r="L30" s="69">
        <f t="shared" si="13"/>
        <v>0</v>
      </c>
      <c r="M30" s="12"/>
      <c r="N30" s="69">
        <f t="shared" si="14"/>
        <v>0</v>
      </c>
      <c r="O30" s="12"/>
      <c r="P30" s="69">
        <f t="shared" si="15"/>
        <v>0</v>
      </c>
      <c r="Q30" s="12"/>
      <c r="R30" s="69">
        <f t="shared" si="16"/>
        <v>0</v>
      </c>
      <c r="S30" s="12"/>
      <c r="T30" s="69">
        <f t="shared" si="17"/>
        <v>0</v>
      </c>
      <c r="U30" s="12"/>
      <c r="V30" s="69">
        <f t="shared" si="18"/>
        <v>0</v>
      </c>
      <c r="W30" s="12"/>
      <c r="X30" s="69">
        <f t="shared" si="19"/>
        <v>0</v>
      </c>
      <c r="Y30" s="12"/>
      <c r="Z30" s="69">
        <f t="shared" si="20"/>
        <v>0</v>
      </c>
    </row>
    <row r="31" spans="1:26" ht="15.6" x14ac:dyDescent="0.3">
      <c r="A31" s="13" t="s">
        <v>27</v>
      </c>
      <c r="B31" s="17" t="s">
        <v>22</v>
      </c>
      <c r="C31" s="12"/>
      <c r="D31" s="69">
        <f t="shared" si="21"/>
        <v>0</v>
      </c>
      <c r="E31" s="12"/>
      <c r="F31" s="69">
        <f t="shared" si="21"/>
        <v>0</v>
      </c>
      <c r="G31" s="12"/>
      <c r="H31" s="69">
        <f t="shared" si="11"/>
        <v>0</v>
      </c>
      <c r="I31" s="12"/>
      <c r="J31" s="69">
        <f t="shared" si="12"/>
        <v>0</v>
      </c>
      <c r="K31" s="12"/>
      <c r="L31" s="69">
        <f t="shared" si="13"/>
        <v>0</v>
      </c>
      <c r="M31" s="12"/>
      <c r="N31" s="69">
        <f t="shared" si="14"/>
        <v>0</v>
      </c>
      <c r="O31" s="12"/>
      <c r="P31" s="69">
        <f t="shared" si="15"/>
        <v>0</v>
      </c>
      <c r="Q31" s="12"/>
      <c r="R31" s="69">
        <f t="shared" si="16"/>
        <v>0</v>
      </c>
      <c r="S31" s="12"/>
      <c r="T31" s="69">
        <f t="shared" si="17"/>
        <v>0</v>
      </c>
      <c r="U31" s="12"/>
      <c r="V31" s="69">
        <f t="shared" si="18"/>
        <v>0</v>
      </c>
      <c r="W31" s="12"/>
      <c r="X31" s="69">
        <f t="shared" si="19"/>
        <v>0</v>
      </c>
      <c r="Y31" s="12"/>
      <c r="Z31" s="69">
        <f t="shared" si="20"/>
        <v>0</v>
      </c>
    </row>
    <row r="32" spans="1:26" ht="15.6" x14ac:dyDescent="0.3">
      <c r="A32" s="15"/>
      <c r="B32" s="14" t="s">
        <v>23</v>
      </c>
      <c r="C32" s="12"/>
      <c r="D32" s="69">
        <f t="shared" si="21"/>
        <v>0</v>
      </c>
      <c r="E32" s="12"/>
      <c r="F32" s="69">
        <f t="shared" si="21"/>
        <v>0</v>
      </c>
      <c r="G32" s="12"/>
      <c r="H32" s="69">
        <f t="shared" si="11"/>
        <v>0</v>
      </c>
      <c r="I32" s="12"/>
      <c r="J32" s="69">
        <f t="shared" si="12"/>
        <v>0</v>
      </c>
      <c r="K32" s="12"/>
      <c r="L32" s="69">
        <f t="shared" si="13"/>
        <v>0</v>
      </c>
      <c r="M32" s="12"/>
      <c r="N32" s="69">
        <f t="shared" si="14"/>
        <v>0</v>
      </c>
      <c r="O32" s="12"/>
      <c r="P32" s="69">
        <f t="shared" si="15"/>
        <v>0</v>
      </c>
      <c r="Q32" s="12"/>
      <c r="R32" s="69">
        <f t="shared" si="16"/>
        <v>0</v>
      </c>
      <c r="S32" s="12"/>
      <c r="T32" s="69">
        <f t="shared" si="17"/>
        <v>0</v>
      </c>
      <c r="U32" s="12"/>
      <c r="V32" s="69">
        <f t="shared" si="18"/>
        <v>0</v>
      </c>
      <c r="W32" s="12"/>
      <c r="X32" s="69">
        <f t="shared" si="19"/>
        <v>0</v>
      </c>
      <c r="Y32" s="12"/>
      <c r="Z32" s="69">
        <f t="shared" si="20"/>
        <v>0</v>
      </c>
    </row>
    <row r="33" spans="1:26" ht="15.6" x14ac:dyDescent="0.3">
      <c r="A33" s="15"/>
      <c r="B33" s="14" t="s">
        <v>28</v>
      </c>
      <c r="C33" s="12"/>
      <c r="D33" s="69">
        <f t="shared" si="21"/>
        <v>0</v>
      </c>
      <c r="E33" s="12"/>
      <c r="F33" s="69">
        <f t="shared" si="21"/>
        <v>0</v>
      </c>
      <c r="G33" s="12"/>
      <c r="H33" s="69">
        <f t="shared" si="11"/>
        <v>0</v>
      </c>
      <c r="I33" s="12"/>
      <c r="J33" s="69">
        <f t="shared" si="12"/>
        <v>0</v>
      </c>
      <c r="K33" s="12"/>
      <c r="L33" s="69">
        <f t="shared" si="13"/>
        <v>0</v>
      </c>
      <c r="M33" s="12"/>
      <c r="N33" s="69">
        <f t="shared" si="14"/>
        <v>0</v>
      </c>
      <c r="O33" s="12"/>
      <c r="P33" s="69">
        <f t="shared" si="15"/>
        <v>0</v>
      </c>
      <c r="Q33" s="12"/>
      <c r="R33" s="69">
        <f t="shared" si="16"/>
        <v>0</v>
      </c>
      <c r="S33" s="12"/>
      <c r="T33" s="69">
        <f t="shared" si="17"/>
        <v>0</v>
      </c>
      <c r="U33" s="12"/>
      <c r="V33" s="69">
        <f t="shared" si="18"/>
        <v>0</v>
      </c>
      <c r="W33" s="12"/>
      <c r="X33" s="69">
        <f t="shared" si="19"/>
        <v>0</v>
      </c>
      <c r="Y33" s="12"/>
      <c r="Z33" s="69">
        <f t="shared" si="20"/>
        <v>0</v>
      </c>
    </row>
    <row r="34" spans="1:26" s="78" customFormat="1" ht="15.6" x14ac:dyDescent="0.3">
      <c r="A34" s="74"/>
      <c r="B34" s="75" t="s">
        <v>29</v>
      </c>
      <c r="C34" s="76"/>
      <c r="D34" s="77">
        <f t="shared" si="21"/>
        <v>0</v>
      </c>
      <c r="E34" s="76"/>
      <c r="F34" s="77">
        <f t="shared" si="21"/>
        <v>0</v>
      </c>
      <c r="G34" s="76"/>
      <c r="H34" s="77">
        <f t="shared" si="11"/>
        <v>0</v>
      </c>
      <c r="I34" s="76"/>
      <c r="J34" s="77">
        <f t="shared" si="12"/>
        <v>0</v>
      </c>
      <c r="K34" s="76"/>
      <c r="L34" s="77">
        <f t="shared" si="13"/>
        <v>0</v>
      </c>
      <c r="M34" s="76"/>
      <c r="N34" s="77">
        <f t="shared" si="14"/>
        <v>0</v>
      </c>
      <c r="O34" s="76"/>
      <c r="P34" s="77">
        <f t="shared" si="15"/>
        <v>0</v>
      </c>
      <c r="Q34" s="76"/>
      <c r="R34" s="77">
        <f t="shared" si="16"/>
        <v>0</v>
      </c>
      <c r="S34" s="76"/>
      <c r="T34" s="77">
        <f t="shared" si="17"/>
        <v>0</v>
      </c>
      <c r="U34" s="76"/>
      <c r="V34" s="77">
        <f t="shared" si="18"/>
        <v>0</v>
      </c>
      <c r="W34" s="76"/>
      <c r="X34" s="77">
        <f t="shared" si="19"/>
        <v>0</v>
      </c>
      <c r="Y34" s="76"/>
      <c r="Z34" s="77">
        <f t="shared" si="20"/>
        <v>0</v>
      </c>
    </row>
    <row r="35" spans="1:26" ht="15.75" customHeight="1" x14ac:dyDescent="0.3">
      <c r="A35" s="16"/>
      <c r="B35" s="14" t="s">
        <v>25</v>
      </c>
      <c r="C35" s="12"/>
      <c r="D35" s="69">
        <f t="shared" si="21"/>
        <v>0</v>
      </c>
      <c r="E35" s="12"/>
      <c r="F35" s="69">
        <f t="shared" si="21"/>
        <v>0</v>
      </c>
      <c r="G35" s="12"/>
      <c r="H35" s="69">
        <f t="shared" si="11"/>
        <v>0</v>
      </c>
      <c r="I35" s="12"/>
      <c r="J35" s="69">
        <f t="shared" si="12"/>
        <v>0</v>
      </c>
      <c r="K35" s="12"/>
      <c r="L35" s="69">
        <f t="shared" si="13"/>
        <v>0</v>
      </c>
      <c r="M35" s="12"/>
      <c r="N35" s="69">
        <f t="shared" si="14"/>
        <v>0</v>
      </c>
      <c r="O35" s="12"/>
      <c r="P35" s="69">
        <f t="shared" si="15"/>
        <v>0</v>
      </c>
      <c r="Q35" s="12"/>
      <c r="R35" s="69">
        <f t="shared" si="16"/>
        <v>0</v>
      </c>
      <c r="S35" s="12"/>
      <c r="T35" s="69">
        <f t="shared" si="17"/>
        <v>0</v>
      </c>
      <c r="U35" s="12"/>
      <c r="V35" s="69">
        <f t="shared" si="18"/>
        <v>0</v>
      </c>
      <c r="W35" s="12"/>
      <c r="X35" s="69">
        <f t="shared" si="19"/>
        <v>0</v>
      </c>
      <c r="Y35" s="12"/>
      <c r="Z35" s="69">
        <f t="shared" si="20"/>
        <v>0</v>
      </c>
    </row>
    <row r="36" spans="1:26" ht="15.6" x14ac:dyDescent="0.3">
      <c r="A36" s="13" t="s">
        <v>30</v>
      </c>
      <c r="B36" s="14" t="s">
        <v>22</v>
      </c>
      <c r="C36" s="12"/>
      <c r="D36" s="69">
        <f t="shared" si="21"/>
        <v>0</v>
      </c>
      <c r="E36" s="12"/>
      <c r="F36" s="69">
        <f t="shared" si="21"/>
        <v>0</v>
      </c>
      <c r="G36" s="12"/>
      <c r="H36" s="69">
        <f t="shared" si="11"/>
        <v>0</v>
      </c>
      <c r="I36" s="12"/>
      <c r="J36" s="69">
        <f t="shared" si="12"/>
        <v>0</v>
      </c>
      <c r="K36" s="12"/>
      <c r="L36" s="69">
        <f t="shared" si="13"/>
        <v>0</v>
      </c>
      <c r="M36" s="12"/>
      <c r="N36" s="69">
        <f t="shared" si="14"/>
        <v>0</v>
      </c>
      <c r="O36" s="12"/>
      <c r="P36" s="69">
        <f t="shared" si="15"/>
        <v>0</v>
      </c>
      <c r="Q36" s="12"/>
      <c r="R36" s="69">
        <f t="shared" si="16"/>
        <v>0</v>
      </c>
      <c r="S36" s="12"/>
      <c r="T36" s="69">
        <f t="shared" si="17"/>
        <v>0</v>
      </c>
      <c r="U36" s="12"/>
      <c r="V36" s="69">
        <f t="shared" si="18"/>
        <v>0</v>
      </c>
      <c r="W36" s="12"/>
      <c r="X36" s="69">
        <f t="shared" si="19"/>
        <v>0</v>
      </c>
      <c r="Y36" s="12"/>
      <c r="Z36" s="69">
        <f t="shared" si="20"/>
        <v>0</v>
      </c>
    </row>
    <row r="37" spans="1:26" ht="15.6" x14ac:dyDescent="0.3">
      <c r="A37" s="15"/>
      <c r="B37" s="14" t="s">
        <v>31</v>
      </c>
      <c r="C37" s="12"/>
      <c r="D37" s="69">
        <f t="shared" si="21"/>
        <v>0</v>
      </c>
      <c r="E37" s="12"/>
      <c r="F37" s="69">
        <f t="shared" si="21"/>
        <v>0</v>
      </c>
      <c r="G37" s="12"/>
      <c r="H37" s="69">
        <f t="shared" si="11"/>
        <v>0</v>
      </c>
      <c r="I37" s="12"/>
      <c r="J37" s="69">
        <f t="shared" si="12"/>
        <v>0</v>
      </c>
      <c r="K37" s="12"/>
      <c r="L37" s="69">
        <f t="shared" si="13"/>
        <v>0</v>
      </c>
      <c r="M37" s="12"/>
      <c r="N37" s="69">
        <f t="shared" si="14"/>
        <v>0</v>
      </c>
      <c r="O37" s="12"/>
      <c r="P37" s="69">
        <f t="shared" si="15"/>
        <v>0</v>
      </c>
      <c r="Q37" s="12"/>
      <c r="R37" s="69">
        <f t="shared" si="16"/>
        <v>0</v>
      </c>
      <c r="S37" s="12"/>
      <c r="T37" s="69">
        <f t="shared" si="17"/>
        <v>0</v>
      </c>
      <c r="U37" s="12"/>
      <c r="V37" s="69">
        <f t="shared" si="18"/>
        <v>0</v>
      </c>
      <c r="W37" s="12"/>
      <c r="X37" s="69">
        <f t="shared" si="19"/>
        <v>0</v>
      </c>
      <c r="Y37" s="12"/>
      <c r="Z37" s="69">
        <f t="shared" si="20"/>
        <v>0</v>
      </c>
    </row>
    <row r="38" spans="1:26" ht="15.6" x14ac:dyDescent="0.3">
      <c r="A38" s="15"/>
      <c r="B38" s="14" t="s">
        <v>23</v>
      </c>
      <c r="C38" s="12"/>
      <c r="D38" s="69">
        <f t="shared" si="21"/>
        <v>0</v>
      </c>
      <c r="E38" s="12"/>
      <c r="F38" s="69">
        <f t="shared" si="21"/>
        <v>0</v>
      </c>
      <c r="G38" s="12"/>
      <c r="H38" s="69">
        <f t="shared" si="11"/>
        <v>0</v>
      </c>
      <c r="I38" s="12"/>
      <c r="J38" s="69">
        <f t="shared" si="12"/>
        <v>0</v>
      </c>
      <c r="K38" s="12"/>
      <c r="L38" s="69">
        <f t="shared" si="13"/>
        <v>0</v>
      </c>
      <c r="M38" s="12"/>
      <c r="N38" s="69">
        <f t="shared" si="14"/>
        <v>0</v>
      </c>
      <c r="O38" s="12"/>
      <c r="P38" s="69">
        <f t="shared" si="15"/>
        <v>0</v>
      </c>
      <c r="Q38" s="12"/>
      <c r="R38" s="69">
        <f t="shared" si="16"/>
        <v>0</v>
      </c>
      <c r="S38" s="12"/>
      <c r="T38" s="69">
        <f t="shared" si="17"/>
        <v>0</v>
      </c>
      <c r="U38" s="12"/>
      <c r="V38" s="69">
        <f t="shared" si="18"/>
        <v>0</v>
      </c>
      <c r="W38" s="12"/>
      <c r="X38" s="69">
        <f t="shared" si="19"/>
        <v>0</v>
      </c>
      <c r="Y38" s="12"/>
      <c r="Z38" s="69">
        <f t="shared" si="20"/>
        <v>0</v>
      </c>
    </row>
    <row r="39" spans="1:26" ht="15.6" x14ac:dyDescent="0.3">
      <c r="A39" s="15"/>
      <c r="B39" s="14" t="s">
        <v>28</v>
      </c>
      <c r="C39" s="12"/>
      <c r="D39" s="69">
        <f t="shared" si="21"/>
        <v>0</v>
      </c>
      <c r="E39" s="12"/>
      <c r="F39" s="69">
        <f t="shared" si="21"/>
        <v>0</v>
      </c>
      <c r="G39" s="12"/>
      <c r="H39" s="69">
        <f t="shared" si="11"/>
        <v>0</v>
      </c>
      <c r="I39" s="12"/>
      <c r="J39" s="69">
        <f t="shared" si="12"/>
        <v>0</v>
      </c>
      <c r="K39" s="12"/>
      <c r="L39" s="69">
        <f t="shared" si="13"/>
        <v>0</v>
      </c>
      <c r="M39" s="12"/>
      <c r="N39" s="69">
        <f t="shared" si="14"/>
        <v>0</v>
      </c>
      <c r="O39" s="12"/>
      <c r="P39" s="69">
        <f t="shared" si="15"/>
        <v>0</v>
      </c>
      <c r="Q39" s="12"/>
      <c r="R39" s="69">
        <f t="shared" si="16"/>
        <v>0</v>
      </c>
      <c r="S39" s="12"/>
      <c r="T39" s="69">
        <f t="shared" si="17"/>
        <v>0</v>
      </c>
      <c r="U39" s="12"/>
      <c r="V39" s="69">
        <f t="shared" si="18"/>
        <v>0</v>
      </c>
      <c r="W39" s="12"/>
      <c r="X39" s="69">
        <f t="shared" si="19"/>
        <v>0</v>
      </c>
      <c r="Y39" s="12"/>
      <c r="Z39" s="69">
        <f t="shared" si="20"/>
        <v>0</v>
      </c>
    </row>
    <row r="40" spans="1:26" s="78" customFormat="1" ht="15.6" x14ac:dyDescent="0.3">
      <c r="A40" s="79"/>
      <c r="B40" s="75" t="s">
        <v>32</v>
      </c>
      <c r="C40" s="76"/>
      <c r="D40" s="77">
        <f t="shared" si="21"/>
        <v>0</v>
      </c>
      <c r="E40" s="76"/>
      <c r="F40" s="77">
        <f t="shared" si="21"/>
        <v>0</v>
      </c>
      <c r="G40" s="76"/>
      <c r="H40" s="77">
        <f t="shared" si="11"/>
        <v>0</v>
      </c>
      <c r="I40" s="76"/>
      <c r="J40" s="77">
        <f t="shared" si="12"/>
        <v>0</v>
      </c>
      <c r="K40" s="76"/>
      <c r="L40" s="77">
        <f t="shared" si="13"/>
        <v>0</v>
      </c>
      <c r="M40" s="76"/>
      <c r="N40" s="77">
        <f t="shared" si="14"/>
        <v>0</v>
      </c>
      <c r="O40" s="76"/>
      <c r="P40" s="77">
        <f t="shared" si="15"/>
        <v>0</v>
      </c>
      <c r="Q40" s="76"/>
      <c r="R40" s="77">
        <f t="shared" si="16"/>
        <v>0</v>
      </c>
      <c r="S40" s="76"/>
      <c r="T40" s="77">
        <f t="shared" si="17"/>
        <v>0</v>
      </c>
      <c r="U40" s="76"/>
      <c r="V40" s="77">
        <f t="shared" si="18"/>
        <v>0</v>
      </c>
      <c r="W40" s="76"/>
      <c r="X40" s="77">
        <f t="shared" si="19"/>
        <v>0</v>
      </c>
      <c r="Y40" s="76"/>
      <c r="Z40" s="77">
        <f t="shared" si="20"/>
        <v>0</v>
      </c>
    </row>
    <row r="41" spans="1:26" ht="15.6" x14ac:dyDescent="0.3">
      <c r="A41" s="13" t="s">
        <v>33</v>
      </c>
      <c r="B41" s="14" t="s">
        <v>22</v>
      </c>
      <c r="C41" s="12"/>
      <c r="D41" s="69">
        <f t="shared" si="21"/>
        <v>0</v>
      </c>
      <c r="E41" s="12"/>
      <c r="F41" s="69">
        <f t="shared" si="21"/>
        <v>0</v>
      </c>
      <c r="G41" s="12"/>
      <c r="H41" s="69">
        <f t="shared" si="11"/>
        <v>0</v>
      </c>
      <c r="I41" s="12"/>
      <c r="J41" s="69">
        <f t="shared" si="12"/>
        <v>0</v>
      </c>
      <c r="K41" s="12"/>
      <c r="L41" s="69">
        <f t="shared" si="13"/>
        <v>0</v>
      </c>
      <c r="M41" s="12"/>
      <c r="N41" s="69">
        <f t="shared" si="14"/>
        <v>0</v>
      </c>
      <c r="O41" s="12"/>
      <c r="P41" s="69">
        <f t="shared" si="15"/>
        <v>0</v>
      </c>
      <c r="Q41" s="12"/>
      <c r="R41" s="69">
        <f t="shared" si="16"/>
        <v>0</v>
      </c>
      <c r="S41" s="12"/>
      <c r="T41" s="69">
        <f t="shared" si="17"/>
        <v>0</v>
      </c>
      <c r="U41" s="12"/>
      <c r="V41" s="69">
        <f t="shared" si="18"/>
        <v>0</v>
      </c>
      <c r="W41" s="12"/>
      <c r="X41" s="69">
        <f t="shared" si="19"/>
        <v>0</v>
      </c>
      <c r="Y41" s="12"/>
      <c r="Z41" s="69">
        <f t="shared" si="20"/>
        <v>0</v>
      </c>
    </row>
    <row r="42" spans="1:26" ht="15.6" x14ac:dyDescent="0.3">
      <c r="A42" s="15"/>
      <c r="B42" s="14" t="s">
        <v>31</v>
      </c>
      <c r="C42" s="12"/>
      <c r="D42" s="69">
        <f t="shared" si="21"/>
        <v>0</v>
      </c>
      <c r="E42" s="12"/>
      <c r="F42" s="69">
        <f t="shared" si="21"/>
        <v>0</v>
      </c>
      <c r="G42" s="12"/>
      <c r="H42" s="69">
        <f t="shared" si="11"/>
        <v>0</v>
      </c>
      <c r="I42" s="12"/>
      <c r="J42" s="69">
        <f t="shared" si="12"/>
        <v>0</v>
      </c>
      <c r="K42" s="12"/>
      <c r="L42" s="69">
        <f t="shared" si="13"/>
        <v>0</v>
      </c>
      <c r="M42" s="12"/>
      <c r="N42" s="69">
        <f t="shared" si="14"/>
        <v>0</v>
      </c>
      <c r="O42" s="12"/>
      <c r="P42" s="69">
        <f t="shared" si="15"/>
        <v>0</v>
      </c>
      <c r="Q42" s="12"/>
      <c r="R42" s="69">
        <f t="shared" si="16"/>
        <v>0</v>
      </c>
      <c r="S42" s="12"/>
      <c r="T42" s="69">
        <f t="shared" si="17"/>
        <v>0</v>
      </c>
      <c r="U42" s="12"/>
      <c r="V42" s="69">
        <f t="shared" si="18"/>
        <v>0</v>
      </c>
      <c r="W42" s="12"/>
      <c r="X42" s="69">
        <f t="shared" si="19"/>
        <v>0</v>
      </c>
      <c r="Y42" s="12"/>
      <c r="Z42" s="69">
        <f t="shared" si="20"/>
        <v>0</v>
      </c>
    </row>
    <row r="43" spans="1:26" ht="15.6" x14ac:dyDescent="0.3">
      <c r="A43" s="15"/>
      <c r="B43" s="14" t="s">
        <v>23</v>
      </c>
      <c r="C43" s="12"/>
      <c r="D43" s="69">
        <f t="shared" si="21"/>
        <v>0</v>
      </c>
      <c r="E43" s="12"/>
      <c r="F43" s="69">
        <f t="shared" si="21"/>
        <v>0</v>
      </c>
      <c r="G43" s="12"/>
      <c r="H43" s="69">
        <f t="shared" si="11"/>
        <v>0</v>
      </c>
      <c r="I43" s="12"/>
      <c r="J43" s="69">
        <f t="shared" si="12"/>
        <v>0</v>
      </c>
      <c r="K43" s="12"/>
      <c r="L43" s="69">
        <f t="shared" si="13"/>
        <v>0</v>
      </c>
      <c r="M43" s="12"/>
      <c r="N43" s="69">
        <f t="shared" si="14"/>
        <v>0</v>
      </c>
      <c r="O43" s="12"/>
      <c r="P43" s="69">
        <f t="shared" si="15"/>
        <v>0</v>
      </c>
      <c r="Q43" s="12"/>
      <c r="R43" s="69">
        <f t="shared" si="16"/>
        <v>0</v>
      </c>
      <c r="S43" s="12"/>
      <c r="T43" s="69">
        <f t="shared" si="17"/>
        <v>0</v>
      </c>
      <c r="U43" s="12"/>
      <c r="V43" s="69">
        <f t="shared" si="18"/>
        <v>0</v>
      </c>
      <c r="W43" s="12"/>
      <c r="X43" s="69">
        <f t="shared" si="19"/>
        <v>0</v>
      </c>
      <c r="Y43" s="12"/>
      <c r="Z43" s="69">
        <f t="shared" si="20"/>
        <v>0</v>
      </c>
    </row>
    <row r="44" spans="1:26" ht="15.6" x14ac:dyDescent="0.3">
      <c r="A44" s="15"/>
      <c r="B44" s="14" t="s">
        <v>28</v>
      </c>
      <c r="C44" s="12"/>
      <c r="D44" s="69">
        <f t="shared" si="21"/>
        <v>0</v>
      </c>
      <c r="E44" s="12"/>
      <c r="F44" s="69">
        <f t="shared" si="21"/>
        <v>0</v>
      </c>
      <c r="G44" s="12"/>
      <c r="H44" s="69">
        <f t="shared" si="11"/>
        <v>0</v>
      </c>
      <c r="I44" s="12"/>
      <c r="J44" s="69">
        <f t="shared" si="12"/>
        <v>0</v>
      </c>
      <c r="K44" s="12"/>
      <c r="L44" s="69">
        <f t="shared" si="13"/>
        <v>0</v>
      </c>
      <c r="M44" s="12"/>
      <c r="N44" s="69">
        <f t="shared" si="14"/>
        <v>0</v>
      </c>
      <c r="O44" s="12"/>
      <c r="P44" s="69">
        <f t="shared" si="15"/>
        <v>0</v>
      </c>
      <c r="Q44" s="12"/>
      <c r="R44" s="69">
        <f t="shared" si="16"/>
        <v>0</v>
      </c>
      <c r="S44" s="12"/>
      <c r="T44" s="69">
        <f t="shared" si="17"/>
        <v>0</v>
      </c>
      <c r="U44" s="12"/>
      <c r="V44" s="69">
        <f t="shared" si="18"/>
        <v>0</v>
      </c>
      <c r="W44" s="12"/>
      <c r="X44" s="69">
        <f t="shared" si="19"/>
        <v>0</v>
      </c>
      <c r="Y44" s="12"/>
      <c r="Z44" s="69">
        <f t="shared" si="20"/>
        <v>0</v>
      </c>
    </row>
    <row r="45" spans="1:26" ht="15.6" x14ac:dyDescent="0.3">
      <c r="A45" s="16"/>
      <c r="B45" s="14" t="s">
        <v>32</v>
      </c>
      <c r="C45" s="12"/>
      <c r="D45" s="69">
        <f t="shared" si="21"/>
        <v>0</v>
      </c>
      <c r="E45" s="12"/>
      <c r="F45" s="69">
        <f t="shared" si="21"/>
        <v>0</v>
      </c>
      <c r="G45" s="12"/>
      <c r="H45" s="69">
        <f t="shared" si="11"/>
        <v>0</v>
      </c>
      <c r="I45" s="12"/>
      <c r="J45" s="69">
        <f t="shared" si="12"/>
        <v>0</v>
      </c>
      <c r="K45" s="12"/>
      <c r="L45" s="69">
        <f t="shared" si="13"/>
        <v>0</v>
      </c>
      <c r="M45" s="12"/>
      <c r="N45" s="69">
        <f t="shared" si="14"/>
        <v>0</v>
      </c>
      <c r="O45" s="12"/>
      <c r="P45" s="69">
        <f t="shared" si="15"/>
        <v>0</v>
      </c>
      <c r="Q45" s="12"/>
      <c r="R45" s="69">
        <f t="shared" si="16"/>
        <v>0</v>
      </c>
      <c r="S45" s="12"/>
      <c r="T45" s="69">
        <f t="shared" si="17"/>
        <v>0</v>
      </c>
      <c r="U45" s="12"/>
      <c r="V45" s="69">
        <f t="shared" si="18"/>
        <v>0</v>
      </c>
      <c r="W45" s="12"/>
      <c r="X45" s="69">
        <f t="shared" si="19"/>
        <v>0</v>
      </c>
      <c r="Y45" s="12"/>
      <c r="Z45" s="69">
        <f t="shared" si="20"/>
        <v>0</v>
      </c>
    </row>
    <row r="46" spans="1:26" ht="15.6" x14ac:dyDescent="0.3">
      <c r="A46" s="13" t="s">
        <v>34</v>
      </c>
      <c r="B46" s="14" t="s">
        <v>22</v>
      </c>
      <c r="C46" s="12"/>
      <c r="D46" s="69">
        <f t="shared" si="21"/>
        <v>0</v>
      </c>
      <c r="E46" s="12"/>
      <c r="F46" s="69">
        <f t="shared" si="21"/>
        <v>0</v>
      </c>
      <c r="G46" s="12"/>
      <c r="H46" s="69">
        <f t="shared" si="11"/>
        <v>0</v>
      </c>
      <c r="I46" s="12"/>
      <c r="J46" s="69">
        <f t="shared" si="12"/>
        <v>0</v>
      </c>
      <c r="K46" s="12"/>
      <c r="L46" s="69">
        <f t="shared" si="13"/>
        <v>0</v>
      </c>
      <c r="M46" s="12"/>
      <c r="N46" s="69">
        <f t="shared" si="14"/>
        <v>0</v>
      </c>
      <c r="O46" s="12"/>
      <c r="P46" s="69">
        <f t="shared" si="15"/>
        <v>0</v>
      </c>
      <c r="Q46" s="12"/>
      <c r="R46" s="69">
        <f t="shared" si="16"/>
        <v>0</v>
      </c>
      <c r="S46" s="12"/>
      <c r="T46" s="69">
        <f t="shared" si="17"/>
        <v>0</v>
      </c>
      <c r="U46" s="12"/>
      <c r="V46" s="69">
        <f t="shared" si="18"/>
        <v>0</v>
      </c>
      <c r="W46" s="12"/>
      <c r="X46" s="69">
        <f t="shared" si="19"/>
        <v>0</v>
      </c>
      <c r="Y46" s="12"/>
      <c r="Z46" s="69">
        <f t="shared" si="20"/>
        <v>0</v>
      </c>
    </row>
    <row r="47" spans="1:26" ht="15.6" x14ac:dyDescent="0.3">
      <c r="A47" s="15"/>
      <c r="B47" s="14" t="s">
        <v>31</v>
      </c>
      <c r="C47" s="12"/>
      <c r="D47" s="69">
        <f t="shared" si="21"/>
        <v>0</v>
      </c>
      <c r="E47" s="12"/>
      <c r="F47" s="69">
        <f t="shared" si="21"/>
        <v>0</v>
      </c>
      <c r="G47" s="12"/>
      <c r="H47" s="69">
        <f t="shared" si="11"/>
        <v>0</v>
      </c>
      <c r="I47" s="12"/>
      <c r="J47" s="69">
        <f t="shared" si="12"/>
        <v>0</v>
      </c>
      <c r="K47" s="12"/>
      <c r="L47" s="69">
        <f t="shared" si="13"/>
        <v>0</v>
      </c>
      <c r="M47" s="12"/>
      <c r="N47" s="69">
        <f t="shared" si="14"/>
        <v>0</v>
      </c>
      <c r="O47" s="12"/>
      <c r="P47" s="69">
        <f t="shared" si="15"/>
        <v>0</v>
      </c>
      <c r="Q47" s="12"/>
      <c r="R47" s="69">
        <f t="shared" si="16"/>
        <v>0</v>
      </c>
      <c r="S47" s="12"/>
      <c r="T47" s="69">
        <f t="shared" si="17"/>
        <v>0</v>
      </c>
      <c r="U47" s="12"/>
      <c r="V47" s="69">
        <f t="shared" si="18"/>
        <v>0</v>
      </c>
      <c r="W47" s="12"/>
      <c r="X47" s="69">
        <f t="shared" si="19"/>
        <v>0</v>
      </c>
      <c r="Y47" s="12"/>
      <c r="Z47" s="69">
        <f t="shared" si="20"/>
        <v>0</v>
      </c>
    </row>
    <row r="48" spans="1:26" ht="15.6" x14ac:dyDescent="0.3">
      <c r="A48" s="15"/>
      <c r="B48" s="14" t="s">
        <v>23</v>
      </c>
      <c r="C48" s="12"/>
      <c r="D48" s="69">
        <f t="shared" si="21"/>
        <v>0</v>
      </c>
      <c r="E48" s="12"/>
      <c r="F48" s="69">
        <f t="shared" si="21"/>
        <v>0</v>
      </c>
      <c r="G48" s="12"/>
      <c r="H48" s="69">
        <f t="shared" si="11"/>
        <v>0</v>
      </c>
      <c r="I48" s="12"/>
      <c r="J48" s="69">
        <f t="shared" si="12"/>
        <v>0</v>
      </c>
      <c r="K48" s="12"/>
      <c r="L48" s="69">
        <f t="shared" si="13"/>
        <v>0</v>
      </c>
      <c r="M48" s="12"/>
      <c r="N48" s="69">
        <f t="shared" si="14"/>
        <v>0</v>
      </c>
      <c r="O48" s="12"/>
      <c r="P48" s="69">
        <f t="shared" si="15"/>
        <v>0</v>
      </c>
      <c r="Q48" s="12"/>
      <c r="R48" s="69">
        <f t="shared" si="16"/>
        <v>0</v>
      </c>
      <c r="S48" s="12"/>
      <c r="T48" s="69">
        <f t="shared" si="17"/>
        <v>0</v>
      </c>
      <c r="U48" s="12"/>
      <c r="V48" s="69">
        <f t="shared" si="18"/>
        <v>0</v>
      </c>
      <c r="W48" s="12"/>
      <c r="X48" s="69">
        <f t="shared" si="19"/>
        <v>0</v>
      </c>
      <c r="Y48" s="12"/>
      <c r="Z48" s="69">
        <f t="shared" si="20"/>
        <v>0</v>
      </c>
    </row>
    <row r="49" spans="1:26" ht="15.6" x14ac:dyDescent="0.3">
      <c r="A49" s="15"/>
      <c r="B49" s="14" t="s">
        <v>28</v>
      </c>
      <c r="C49" s="12"/>
      <c r="D49" s="69">
        <f t="shared" si="21"/>
        <v>0</v>
      </c>
      <c r="E49" s="12"/>
      <c r="F49" s="69">
        <f t="shared" si="21"/>
        <v>0</v>
      </c>
      <c r="G49" s="12"/>
      <c r="H49" s="69">
        <f t="shared" si="11"/>
        <v>0</v>
      </c>
      <c r="I49" s="12"/>
      <c r="J49" s="69">
        <f t="shared" si="12"/>
        <v>0</v>
      </c>
      <c r="K49" s="12"/>
      <c r="L49" s="69">
        <f t="shared" si="13"/>
        <v>0</v>
      </c>
      <c r="M49" s="12"/>
      <c r="N49" s="69">
        <f t="shared" si="14"/>
        <v>0</v>
      </c>
      <c r="O49" s="12"/>
      <c r="P49" s="69">
        <f t="shared" si="15"/>
        <v>0</v>
      </c>
      <c r="Q49" s="12"/>
      <c r="R49" s="69">
        <f t="shared" si="16"/>
        <v>0</v>
      </c>
      <c r="S49" s="12"/>
      <c r="T49" s="69">
        <f t="shared" si="17"/>
        <v>0</v>
      </c>
      <c r="U49" s="12"/>
      <c r="V49" s="69">
        <f t="shared" si="18"/>
        <v>0</v>
      </c>
      <c r="W49" s="12"/>
      <c r="X49" s="69">
        <f t="shared" si="19"/>
        <v>0</v>
      </c>
      <c r="Y49" s="12"/>
      <c r="Z49" s="69">
        <f t="shared" si="20"/>
        <v>0</v>
      </c>
    </row>
    <row r="50" spans="1:26" ht="15.6" x14ac:dyDescent="0.3">
      <c r="A50" s="16"/>
      <c r="B50" s="14" t="s">
        <v>32</v>
      </c>
      <c r="C50" s="12"/>
      <c r="D50" s="69">
        <f t="shared" si="21"/>
        <v>0</v>
      </c>
      <c r="E50" s="12"/>
      <c r="F50" s="69">
        <f t="shared" si="21"/>
        <v>0</v>
      </c>
      <c r="G50" s="12"/>
      <c r="H50" s="69">
        <f t="shared" si="11"/>
        <v>0</v>
      </c>
      <c r="I50" s="12"/>
      <c r="J50" s="69">
        <f t="shared" si="12"/>
        <v>0</v>
      </c>
      <c r="K50" s="12"/>
      <c r="L50" s="69">
        <f t="shared" si="13"/>
        <v>0</v>
      </c>
      <c r="M50" s="12"/>
      <c r="N50" s="69">
        <f t="shared" si="14"/>
        <v>0</v>
      </c>
      <c r="O50" s="12"/>
      <c r="P50" s="69">
        <f t="shared" si="15"/>
        <v>0</v>
      </c>
      <c r="Q50" s="12"/>
      <c r="R50" s="69">
        <f t="shared" si="16"/>
        <v>0</v>
      </c>
      <c r="S50" s="12"/>
      <c r="T50" s="69">
        <f t="shared" si="17"/>
        <v>0</v>
      </c>
      <c r="U50" s="12"/>
      <c r="V50" s="69">
        <f t="shared" si="18"/>
        <v>0</v>
      </c>
      <c r="W50" s="12"/>
      <c r="X50" s="69">
        <f t="shared" si="19"/>
        <v>0</v>
      </c>
      <c r="Y50" s="12"/>
      <c r="Z50" s="69">
        <f t="shared" si="20"/>
        <v>0</v>
      </c>
    </row>
    <row r="51" spans="1:26" ht="15.6" x14ac:dyDescent="0.3">
      <c r="A51" s="13" t="s">
        <v>35</v>
      </c>
      <c r="B51" s="14" t="s">
        <v>22</v>
      </c>
      <c r="C51" s="12"/>
      <c r="D51" s="69">
        <f t="shared" ref="D51:D55" si="22">C51*1.2</f>
        <v>0</v>
      </c>
      <c r="E51" s="12"/>
      <c r="F51" s="69">
        <f t="shared" ref="F51:F55" si="23">E51*1.2</f>
        <v>0</v>
      </c>
      <c r="G51" s="12"/>
      <c r="H51" s="69">
        <f t="shared" ref="H51:H55" si="24">G51*1.2</f>
        <v>0</v>
      </c>
      <c r="I51" s="12"/>
      <c r="J51" s="69">
        <f t="shared" ref="J51:J55" si="25">I51*1.2</f>
        <v>0</v>
      </c>
      <c r="K51" s="12"/>
      <c r="L51" s="69">
        <f t="shared" ref="L51:L55" si="26">K51*1.2</f>
        <v>0</v>
      </c>
      <c r="M51" s="12"/>
      <c r="N51" s="69">
        <f t="shared" ref="N51:N55" si="27">M51*1.2</f>
        <v>0</v>
      </c>
      <c r="O51" s="12"/>
      <c r="P51" s="69">
        <f t="shared" ref="P51:P55" si="28">O51*1.2</f>
        <v>0</v>
      </c>
      <c r="Q51" s="12"/>
      <c r="R51" s="69">
        <f t="shared" ref="R51:R55" si="29">Q51*1.2</f>
        <v>0</v>
      </c>
      <c r="S51" s="12"/>
      <c r="T51" s="69">
        <f t="shared" ref="T51:T55" si="30">S51*1.2</f>
        <v>0</v>
      </c>
      <c r="U51" s="12"/>
      <c r="V51" s="69">
        <f t="shared" ref="V51:V55" si="31">U51*1.2</f>
        <v>0</v>
      </c>
      <c r="W51" s="12"/>
      <c r="X51" s="69">
        <f t="shared" ref="X51:X55" si="32">W51*1.2</f>
        <v>0</v>
      </c>
      <c r="Y51" s="12"/>
      <c r="Z51" s="69">
        <f t="shared" ref="Z51:Z55" si="33">Y51*1.2</f>
        <v>0</v>
      </c>
    </row>
    <row r="52" spans="1:26" ht="15.6" x14ac:dyDescent="0.3">
      <c r="A52" s="15"/>
      <c r="B52" s="14" t="s">
        <v>31</v>
      </c>
      <c r="C52" s="12"/>
      <c r="D52" s="69">
        <f t="shared" si="22"/>
        <v>0</v>
      </c>
      <c r="E52" s="12"/>
      <c r="F52" s="69">
        <f t="shared" si="23"/>
        <v>0</v>
      </c>
      <c r="G52" s="12"/>
      <c r="H52" s="69">
        <f t="shared" si="24"/>
        <v>0</v>
      </c>
      <c r="I52" s="12"/>
      <c r="J52" s="69">
        <f t="shared" si="25"/>
        <v>0</v>
      </c>
      <c r="K52" s="12"/>
      <c r="L52" s="69">
        <f t="shared" si="26"/>
        <v>0</v>
      </c>
      <c r="M52" s="12"/>
      <c r="N52" s="69">
        <f t="shared" si="27"/>
        <v>0</v>
      </c>
      <c r="O52" s="12"/>
      <c r="P52" s="69">
        <f t="shared" si="28"/>
        <v>0</v>
      </c>
      <c r="Q52" s="12"/>
      <c r="R52" s="69">
        <f t="shared" si="29"/>
        <v>0</v>
      </c>
      <c r="S52" s="12"/>
      <c r="T52" s="69">
        <f t="shared" si="30"/>
        <v>0</v>
      </c>
      <c r="U52" s="12"/>
      <c r="V52" s="69">
        <f t="shared" si="31"/>
        <v>0</v>
      </c>
      <c r="W52" s="12"/>
      <c r="X52" s="69">
        <f t="shared" si="32"/>
        <v>0</v>
      </c>
      <c r="Y52" s="12"/>
      <c r="Z52" s="69">
        <f t="shared" si="33"/>
        <v>0</v>
      </c>
    </row>
    <row r="53" spans="1:26" ht="15.6" x14ac:dyDescent="0.3">
      <c r="A53" s="15"/>
      <c r="B53" s="14" t="s">
        <v>23</v>
      </c>
      <c r="C53" s="12"/>
      <c r="D53" s="69">
        <f t="shared" si="22"/>
        <v>0</v>
      </c>
      <c r="E53" s="12"/>
      <c r="F53" s="69">
        <f t="shared" si="23"/>
        <v>0</v>
      </c>
      <c r="G53" s="12"/>
      <c r="H53" s="69">
        <f t="shared" si="24"/>
        <v>0</v>
      </c>
      <c r="I53" s="12"/>
      <c r="J53" s="69">
        <f t="shared" si="25"/>
        <v>0</v>
      </c>
      <c r="K53" s="12"/>
      <c r="L53" s="69">
        <f t="shared" si="26"/>
        <v>0</v>
      </c>
      <c r="M53" s="12"/>
      <c r="N53" s="69">
        <f t="shared" si="27"/>
        <v>0</v>
      </c>
      <c r="O53" s="12"/>
      <c r="P53" s="69">
        <f t="shared" si="28"/>
        <v>0</v>
      </c>
      <c r="Q53" s="12"/>
      <c r="R53" s="69">
        <f t="shared" si="29"/>
        <v>0</v>
      </c>
      <c r="S53" s="12"/>
      <c r="T53" s="69">
        <f t="shared" si="30"/>
        <v>0</v>
      </c>
      <c r="U53" s="12"/>
      <c r="V53" s="69">
        <f t="shared" si="31"/>
        <v>0</v>
      </c>
      <c r="W53" s="12"/>
      <c r="X53" s="69">
        <f t="shared" si="32"/>
        <v>0</v>
      </c>
      <c r="Y53" s="12"/>
      <c r="Z53" s="69">
        <f t="shared" si="33"/>
        <v>0</v>
      </c>
    </row>
    <row r="54" spans="1:26" ht="15.6" x14ac:dyDescent="0.3">
      <c r="A54" s="15"/>
      <c r="B54" s="14" t="s">
        <v>28</v>
      </c>
      <c r="C54" s="12"/>
      <c r="D54" s="69">
        <f t="shared" si="22"/>
        <v>0</v>
      </c>
      <c r="E54" s="12"/>
      <c r="F54" s="69">
        <f t="shared" si="23"/>
        <v>0</v>
      </c>
      <c r="G54" s="12"/>
      <c r="H54" s="69">
        <f t="shared" si="24"/>
        <v>0</v>
      </c>
      <c r="I54" s="12"/>
      <c r="J54" s="69">
        <f t="shared" si="25"/>
        <v>0</v>
      </c>
      <c r="K54" s="12"/>
      <c r="L54" s="69">
        <f t="shared" si="26"/>
        <v>0</v>
      </c>
      <c r="M54" s="12"/>
      <c r="N54" s="69">
        <f t="shared" si="27"/>
        <v>0</v>
      </c>
      <c r="O54" s="12"/>
      <c r="P54" s="69">
        <f t="shared" si="28"/>
        <v>0</v>
      </c>
      <c r="Q54" s="12"/>
      <c r="R54" s="69">
        <f t="shared" si="29"/>
        <v>0</v>
      </c>
      <c r="S54" s="12"/>
      <c r="T54" s="69">
        <f t="shared" si="30"/>
        <v>0</v>
      </c>
      <c r="U54" s="12"/>
      <c r="V54" s="69">
        <f t="shared" si="31"/>
        <v>0</v>
      </c>
      <c r="W54" s="12"/>
      <c r="X54" s="69">
        <f t="shared" si="32"/>
        <v>0</v>
      </c>
      <c r="Y54" s="12"/>
      <c r="Z54" s="69">
        <f t="shared" si="33"/>
        <v>0</v>
      </c>
    </row>
    <row r="55" spans="1:26" ht="15.6" x14ac:dyDescent="0.3">
      <c r="A55" s="16"/>
      <c r="B55" s="14" t="s">
        <v>32</v>
      </c>
      <c r="C55" s="12"/>
      <c r="D55" s="69">
        <f t="shared" si="22"/>
        <v>0</v>
      </c>
      <c r="E55" s="12"/>
      <c r="F55" s="69">
        <f t="shared" si="23"/>
        <v>0</v>
      </c>
      <c r="G55" s="12"/>
      <c r="H55" s="69">
        <f t="shared" si="24"/>
        <v>0</v>
      </c>
      <c r="I55" s="12"/>
      <c r="J55" s="69">
        <f t="shared" si="25"/>
        <v>0</v>
      </c>
      <c r="K55" s="12"/>
      <c r="L55" s="69">
        <f t="shared" si="26"/>
        <v>0</v>
      </c>
      <c r="M55" s="12"/>
      <c r="N55" s="69">
        <f t="shared" si="27"/>
        <v>0</v>
      </c>
      <c r="O55" s="12"/>
      <c r="P55" s="69">
        <f t="shared" si="28"/>
        <v>0</v>
      </c>
      <c r="Q55" s="12"/>
      <c r="R55" s="69">
        <f t="shared" si="29"/>
        <v>0</v>
      </c>
      <c r="S55" s="12"/>
      <c r="T55" s="69">
        <f t="shared" si="30"/>
        <v>0</v>
      </c>
      <c r="U55" s="12"/>
      <c r="V55" s="69">
        <f t="shared" si="31"/>
        <v>0</v>
      </c>
      <c r="W55" s="12"/>
      <c r="X55" s="69">
        <f t="shared" si="32"/>
        <v>0</v>
      </c>
      <c r="Y55" s="12"/>
      <c r="Z55" s="69">
        <f t="shared" si="33"/>
        <v>0</v>
      </c>
    </row>
    <row r="56" spans="1:26" ht="15.6" x14ac:dyDescent="0.3">
      <c r="A56" s="19" t="s">
        <v>64</v>
      </c>
      <c r="B56" s="18" t="s">
        <v>22</v>
      </c>
      <c r="C56" s="12"/>
      <c r="D56" s="69">
        <f t="shared" si="21"/>
        <v>0</v>
      </c>
      <c r="E56" s="12"/>
      <c r="F56" s="69">
        <f t="shared" si="21"/>
        <v>0</v>
      </c>
      <c r="G56" s="12"/>
      <c r="H56" s="69">
        <f t="shared" si="11"/>
        <v>0</v>
      </c>
      <c r="I56" s="12"/>
      <c r="J56" s="69">
        <f t="shared" si="12"/>
        <v>0</v>
      </c>
      <c r="K56" s="12"/>
      <c r="L56" s="69">
        <f t="shared" si="13"/>
        <v>0</v>
      </c>
      <c r="M56" s="12"/>
      <c r="N56" s="69">
        <f t="shared" si="14"/>
        <v>0</v>
      </c>
      <c r="O56" s="12"/>
      <c r="P56" s="69">
        <f t="shared" si="15"/>
        <v>0</v>
      </c>
      <c r="Q56" s="12"/>
      <c r="R56" s="69">
        <f t="shared" si="16"/>
        <v>0</v>
      </c>
      <c r="S56" s="12"/>
      <c r="T56" s="69">
        <f t="shared" si="17"/>
        <v>0</v>
      </c>
      <c r="U56" s="12"/>
      <c r="V56" s="69">
        <f t="shared" si="18"/>
        <v>0</v>
      </c>
      <c r="W56" s="12"/>
      <c r="X56" s="69">
        <f t="shared" si="19"/>
        <v>0</v>
      </c>
      <c r="Y56" s="12"/>
      <c r="Z56" s="69">
        <f t="shared" si="20"/>
        <v>0</v>
      </c>
    </row>
    <row r="57" spans="1:26" ht="15.6" x14ac:dyDescent="0.3">
      <c r="A57" s="20"/>
      <c r="B57" s="18" t="s">
        <v>36</v>
      </c>
      <c r="C57" s="12"/>
      <c r="D57" s="69">
        <f t="shared" si="21"/>
        <v>0</v>
      </c>
      <c r="E57" s="12"/>
      <c r="F57" s="69">
        <f t="shared" si="21"/>
        <v>0</v>
      </c>
      <c r="G57" s="12"/>
      <c r="H57" s="69">
        <f t="shared" si="11"/>
        <v>0</v>
      </c>
      <c r="I57" s="12"/>
      <c r="J57" s="69">
        <f t="shared" si="12"/>
        <v>0</v>
      </c>
      <c r="K57" s="12"/>
      <c r="L57" s="69">
        <f t="shared" si="13"/>
        <v>0</v>
      </c>
      <c r="M57" s="12"/>
      <c r="N57" s="69">
        <f t="shared" si="14"/>
        <v>0</v>
      </c>
      <c r="O57" s="12"/>
      <c r="P57" s="69">
        <f t="shared" si="15"/>
        <v>0</v>
      </c>
      <c r="Q57" s="12"/>
      <c r="R57" s="69">
        <f t="shared" si="16"/>
        <v>0</v>
      </c>
      <c r="S57" s="12"/>
      <c r="T57" s="69">
        <f t="shared" si="17"/>
        <v>0</v>
      </c>
      <c r="U57" s="12"/>
      <c r="V57" s="69">
        <f t="shared" si="18"/>
        <v>0</v>
      </c>
      <c r="W57" s="12"/>
      <c r="X57" s="69">
        <f t="shared" si="19"/>
        <v>0</v>
      </c>
      <c r="Y57" s="12"/>
      <c r="Z57" s="69">
        <f t="shared" si="20"/>
        <v>0</v>
      </c>
    </row>
    <row r="58" spans="1:26" ht="15.6" x14ac:dyDescent="0.3">
      <c r="A58" s="20"/>
      <c r="B58" s="14" t="s">
        <v>31</v>
      </c>
      <c r="C58" s="12"/>
      <c r="D58" s="69">
        <f t="shared" si="21"/>
        <v>0</v>
      </c>
      <c r="E58" s="12"/>
      <c r="F58" s="69">
        <f t="shared" si="21"/>
        <v>0</v>
      </c>
      <c r="G58" s="12"/>
      <c r="H58" s="69">
        <f t="shared" si="11"/>
        <v>0</v>
      </c>
      <c r="I58" s="12"/>
      <c r="J58" s="69">
        <f t="shared" si="12"/>
        <v>0</v>
      </c>
      <c r="K58" s="12"/>
      <c r="L58" s="69">
        <f t="shared" si="13"/>
        <v>0</v>
      </c>
      <c r="M58" s="12"/>
      <c r="N58" s="69">
        <f t="shared" si="14"/>
        <v>0</v>
      </c>
      <c r="O58" s="12"/>
      <c r="P58" s="69">
        <f t="shared" si="15"/>
        <v>0</v>
      </c>
      <c r="Q58" s="12"/>
      <c r="R58" s="69">
        <f t="shared" si="16"/>
        <v>0</v>
      </c>
      <c r="S58" s="12"/>
      <c r="T58" s="69">
        <f t="shared" si="17"/>
        <v>0</v>
      </c>
      <c r="U58" s="12"/>
      <c r="V58" s="69">
        <f t="shared" si="18"/>
        <v>0</v>
      </c>
      <c r="W58" s="12"/>
      <c r="X58" s="69">
        <f t="shared" si="19"/>
        <v>0</v>
      </c>
      <c r="Y58" s="12"/>
      <c r="Z58" s="69">
        <f t="shared" si="20"/>
        <v>0</v>
      </c>
    </row>
    <row r="59" spans="1:26" ht="15.6" x14ac:dyDescent="0.3">
      <c r="A59" s="20"/>
      <c r="B59" s="73" t="s">
        <v>53</v>
      </c>
      <c r="C59" s="12"/>
      <c r="D59" s="69">
        <f t="shared" si="21"/>
        <v>0</v>
      </c>
      <c r="E59" s="12"/>
      <c r="F59" s="69">
        <f t="shared" si="21"/>
        <v>0</v>
      </c>
      <c r="G59" s="12"/>
      <c r="H59" s="69">
        <f t="shared" si="11"/>
        <v>0</v>
      </c>
      <c r="I59" s="12"/>
      <c r="J59" s="69">
        <f t="shared" si="12"/>
        <v>0</v>
      </c>
      <c r="K59" s="12"/>
      <c r="L59" s="69">
        <f t="shared" si="13"/>
        <v>0</v>
      </c>
      <c r="M59" s="12"/>
      <c r="N59" s="69">
        <f t="shared" si="14"/>
        <v>0</v>
      </c>
      <c r="O59" s="12"/>
      <c r="P59" s="69">
        <f t="shared" si="15"/>
        <v>0</v>
      </c>
      <c r="Q59" s="12"/>
      <c r="R59" s="69">
        <f t="shared" si="16"/>
        <v>0</v>
      </c>
      <c r="S59" s="12"/>
      <c r="T59" s="69">
        <f t="shared" si="17"/>
        <v>0</v>
      </c>
      <c r="U59" s="12"/>
      <c r="V59" s="69">
        <f t="shared" si="18"/>
        <v>0</v>
      </c>
      <c r="W59" s="12"/>
      <c r="X59" s="69">
        <f t="shared" si="19"/>
        <v>0</v>
      </c>
      <c r="Y59" s="12"/>
      <c r="Z59" s="69">
        <f t="shared" si="20"/>
        <v>0</v>
      </c>
    </row>
    <row r="60" spans="1:26" ht="15.6" x14ac:dyDescent="0.3">
      <c r="A60" s="20"/>
      <c r="B60" s="73" t="s">
        <v>54</v>
      </c>
      <c r="C60" s="12"/>
      <c r="D60" s="69">
        <f t="shared" si="21"/>
        <v>0</v>
      </c>
      <c r="E60" s="12"/>
      <c r="F60" s="69">
        <f t="shared" si="21"/>
        <v>0</v>
      </c>
      <c r="G60" s="12"/>
      <c r="H60" s="69">
        <f t="shared" si="11"/>
        <v>0</v>
      </c>
      <c r="I60" s="12"/>
      <c r="J60" s="69">
        <f t="shared" si="12"/>
        <v>0</v>
      </c>
      <c r="K60" s="12"/>
      <c r="L60" s="69">
        <f t="shared" si="13"/>
        <v>0</v>
      </c>
      <c r="M60" s="12"/>
      <c r="N60" s="69">
        <f t="shared" si="14"/>
        <v>0</v>
      </c>
      <c r="O60" s="12"/>
      <c r="P60" s="69">
        <f t="shared" si="15"/>
        <v>0</v>
      </c>
      <c r="Q60" s="12"/>
      <c r="R60" s="69">
        <f t="shared" si="16"/>
        <v>0</v>
      </c>
      <c r="S60" s="12"/>
      <c r="T60" s="69">
        <f t="shared" si="17"/>
        <v>0</v>
      </c>
      <c r="U60" s="12"/>
      <c r="V60" s="69">
        <f t="shared" si="18"/>
        <v>0</v>
      </c>
      <c r="W60" s="12"/>
      <c r="X60" s="69">
        <f t="shared" si="19"/>
        <v>0</v>
      </c>
      <c r="Y60" s="12"/>
      <c r="Z60" s="69">
        <f t="shared" si="20"/>
        <v>0</v>
      </c>
    </row>
    <row r="61" spans="1:26" ht="15.6" x14ac:dyDescent="0.3">
      <c r="A61" s="20"/>
      <c r="B61" s="18" t="s">
        <v>37</v>
      </c>
      <c r="C61" s="12"/>
      <c r="D61" s="69">
        <f t="shared" si="21"/>
        <v>0</v>
      </c>
      <c r="E61" s="12"/>
      <c r="F61" s="69">
        <f t="shared" si="21"/>
        <v>0</v>
      </c>
      <c r="G61" s="12"/>
      <c r="H61" s="69">
        <f t="shared" si="11"/>
        <v>0</v>
      </c>
      <c r="I61" s="12"/>
      <c r="J61" s="69">
        <f t="shared" si="12"/>
        <v>0</v>
      </c>
      <c r="K61" s="12"/>
      <c r="L61" s="69">
        <f t="shared" si="13"/>
        <v>0</v>
      </c>
      <c r="M61" s="12"/>
      <c r="N61" s="69">
        <f t="shared" si="14"/>
        <v>0</v>
      </c>
      <c r="O61" s="12"/>
      <c r="P61" s="69">
        <f t="shared" si="15"/>
        <v>0</v>
      </c>
      <c r="Q61" s="12"/>
      <c r="R61" s="69">
        <f t="shared" si="16"/>
        <v>0</v>
      </c>
      <c r="S61" s="12"/>
      <c r="T61" s="69">
        <f t="shared" si="17"/>
        <v>0</v>
      </c>
      <c r="U61" s="12"/>
      <c r="V61" s="69">
        <f t="shared" si="18"/>
        <v>0</v>
      </c>
      <c r="W61" s="12"/>
      <c r="X61" s="69">
        <f t="shared" si="19"/>
        <v>0</v>
      </c>
      <c r="Y61" s="12"/>
      <c r="Z61" s="69">
        <f t="shared" si="20"/>
        <v>0</v>
      </c>
    </row>
    <row r="62" spans="1:26" ht="15.6" x14ac:dyDescent="0.3">
      <c r="A62" s="20"/>
      <c r="B62" s="12"/>
      <c r="C62" s="12"/>
      <c r="D62" s="69">
        <f t="shared" ref="D62:D63" si="34">C62*1.2</f>
        <v>0</v>
      </c>
      <c r="E62" s="12"/>
      <c r="F62" s="69">
        <f t="shared" ref="F62:F63" si="35">E62*1.2</f>
        <v>0</v>
      </c>
      <c r="G62" s="12"/>
      <c r="H62" s="69">
        <f t="shared" ref="H62:H63" si="36">G62*1.2</f>
        <v>0</v>
      </c>
      <c r="I62" s="12"/>
      <c r="J62" s="69">
        <f t="shared" ref="J62:J63" si="37">I62*1.2</f>
        <v>0</v>
      </c>
      <c r="K62" s="12"/>
      <c r="L62" s="69">
        <f t="shared" ref="L62:L63" si="38">K62*1.2</f>
        <v>0</v>
      </c>
      <c r="M62" s="12"/>
      <c r="N62" s="69">
        <f t="shared" ref="N62:N63" si="39">M62*1.2</f>
        <v>0</v>
      </c>
      <c r="O62" s="12"/>
      <c r="P62" s="69">
        <f t="shared" ref="P62:P63" si="40">O62*1.2</f>
        <v>0</v>
      </c>
      <c r="Q62" s="12"/>
      <c r="R62" s="69">
        <f t="shared" ref="R62:R63" si="41">Q62*1.2</f>
        <v>0</v>
      </c>
      <c r="S62" s="12"/>
      <c r="T62" s="69">
        <f t="shared" ref="T62:T63" si="42">S62*1.2</f>
        <v>0</v>
      </c>
      <c r="U62" s="12"/>
      <c r="V62" s="69">
        <f t="shared" ref="V62:V63" si="43">U62*1.2</f>
        <v>0</v>
      </c>
      <c r="W62" s="12"/>
      <c r="X62" s="69">
        <f t="shared" ref="X62:X63" si="44">W62*1.2</f>
        <v>0</v>
      </c>
      <c r="Y62" s="12"/>
      <c r="Z62" s="69">
        <f t="shared" ref="Z62:Z63" si="45">Y62*1.2</f>
        <v>0</v>
      </c>
    </row>
    <row r="63" spans="1:26" ht="15.6" x14ac:dyDescent="0.3">
      <c r="A63" s="20"/>
      <c r="B63" s="12"/>
      <c r="C63" s="12"/>
      <c r="D63" s="69">
        <f t="shared" si="34"/>
        <v>0</v>
      </c>
      <c r="E63" s="12"/>
      <c r="F63" s="69">
        <f t="shared" si="35"/>
        <v>0</v>
      </c>
      <c r="G63" s="12"/>
      <c r="H63" s="69">
        <f t="shared" si="36"/>
        <v>0</v>
      </c>
      <c r="I63" s="12"/>
      <c r="J63" s="69">
        <f t="shared" si="37"/>
        <v>0</v>
      </c>
      <c r="K63" s="12"/>
      <c r="L63" s="69">
        <f t="shared" si="38"/>
        <v>0</v>
      </c>
      <c r="M63" s="12"/>
      <c r="N63" s="69">
        <f t="shared" si="39"/>
        <v>0</v>
      </c>
      <c r="O63" s="12"/>
      <c r="P63" s="69">
        <f t="shared" si="40"/>
        <v>0</v>
      </c>
      <c r="Q63" s="12"/>
      <c r="R63" s="69">
        <f t="shared" si="41"/>
        <v>0</v>
      </c>
      <c r="S63" s="12"/>
      <c r="T63" s="69">
        <f t="shared" si="42"/>
        <v>0</v>
      </c>
      <c r="U63" s="12"/>
      <c r="V63" s="69">
        <f t="shared" si="43"/>
        <v>0</v>
      </c>
      <c r="W63" s="12"/>
      <c r="X63" s="69">
        <f t="shared" si="44"/>
        <v>0</v>
      </c>
      <c r="Y63" s="12"/>
      <c r="Z63" s="69">
        <f t="shared" si="45"/>
        <v>0</v>
      </c>
    </row>
    <row r="64" spans="1:26" ht="15.6" x14ac:dyDescent="0.3">
      <c r="A64" s="20"/>
      <c r="B64" s="12"/>
      <c r="C64" s="12"/>
      <c r="D64" s="69">
        <f t="shared" si="21"/>
        <v>0</v>
      </c>
      <c r="E64" s="12"/>
      <c r="F64" s="69">
        <f t="shared" si="21"/>
        <v>0</v>
      </c>
      <c r="G64" s="12"/>
      <c r="H64" s="69">
        <f t="shared" si="11"/>
        <v>0</v>
      </c>
      <c r="I64" s="12"/>
      <c r="J64" s="69">
        <f t="shared" si="12"/>
        <v>0</v>
      </c>
      <c r="K64" s="12"/>
      <c r="L64" s="69">
        <f t="shared" si="13"/>
        <v>0</v>
      </c>
      <c r="M64" s="12"/>
      <c r="N64" s="69">
        <f t="shared" si="14"/>
        <v>0</v>
      </c>
      <c r="O64" s="12"/>
      <c r="P64" s="69">
        <f t="shared" si="15"/>
        <v>0</v>
      </c>
      <c r="Q64" s="12"/>
      <c r="R64" s="69">
        <f t="shared" si="16"/>
        <v>0</v>
      </c>
      <c r="S64" s="12"/>
      <c r="T64" s="69">
        <f t="shared" si="17"/>
        <v>0</v>
      </c>
      <c r="U64" s="12"/>
      <c r="V64" s="69">
        <f t="shared" si="18"/>
        <v>0</v>
      </c>
      <c r="W64" s="12"/>
      <c r="X64" s="69">
        <f t="shared" si="19"/>
        <v>0</v>
      </c>
      <c r="Y64" s="12"/>
      <c r="Z64" s="69">
        <f t="shared" si="20"/>
        <v>0</v>
      </c>
    </row>
    <row r="65" spans="1:26" ht="15.6" x14ac:dyDescent="0.3">
      <c r="A65" s="20"/>
      <c r="B65" s="12"/>
      <c r="C65" s="12"/>
      <c r="D65" s="69">
        <f t="shared" si="21"/>
        <v>0</v>
      </c>
      <c r="E65" s="12"/>
      <c r="F65" s="69">
        <f t="shared" si="21"/>
        <v>0</v>
      </c>
      <c r="G65" s="12"/>
      <c r="H65" s="69">
        <f t="shared" si="11"/>
        <v>0</v>
      </c>
      <c r="I65" s="12"/>
      <c r="J65" s="69">
        <f t="shared" si="12"/>
        <v>0</v>
      </c>
      <c r="K65" s="12"/>
      <c r="L65" s="69">
        <f t="shared" si="13"/>
        <v>0</v>
      </c>
      <c r="M65" s="12"/>
      <c r="N65" s="69">
        <f t="shared" si="14"/>
        <v>0</v>
      </c>
      <c r="O65" s="12"/>
      <c r="P65" s="69">
        <f t="shared" si="15"/>
        <v>0</v>
      </c>
      <c r="Q65" s="12"/>
      <c r="R65" s="69">
        <f t="shared" si="16"/>
        <v>0</v>
      </c>
      <c r="S65" s="12"/>
      <c r="T65" s="69">
        <f t="shared" si="17"/>
        <v>0</v>
      </c>
      <c r="U65" s="12"/>
      <c r="V65" s="69">
        <f t="shared" si="18"/>
        <v>0</v>
      </c>
      <c r="W65" s="12"/>
      <c r="X65" s="69">
        <f t="shared" si="19"/>
        <v>0</v>
      </c>
      <c r="Y65" s="12"/>
      <c r="Z65" s="69">
        <f t="shared" si="20"/>
        <v>0</v>
      </c>
    </row>
    <row r="66" spans="1:26" ht="15.6" x14ac:dyDescent="0.3">
      <c r="A66" s="21"/>
      <c r="B66" s="12"/>
      <c r="C66" s="12"/>
      <c r="D66" s="69">
        <f t="shared" si="21"/>
        <v>0</v>
      </c>
      <c r="E66" s="12"/>
      <c r="F66" s="69">
        <f t="shared" si="21"/>
        <v>0</v>
      </c>
      <c r="G66" s="12"/>
      <c r="H66" s="69">
        <f t="shared" si="11"/>
        <v>0</v>
      </c>
      <c r="I66" s="12"/>
      <c r="J66" s="69">
        <f t="shared" si="12"/>
        <v>0</v>
      </c>
      <c r="K66" s="12"/>
      <c r="L66" s="69">
        <f t="shared" si="13"/>
        <v>0</v>
      </c>
      <c r="M66" s="12"/>
      <c r="N66" s="69">
        <f t="shared" si="14"/>
        <v>0</v>
      </c>
      <c r="O66" s="12"/>
      <c r="P66" s="69">
        <f t="shared" si="15"/>
        <v>0</v>
      </c>
      <c r="Q66" s="12"/>
      <c r="R66" s="69">
        <f t="shared" si="16"/>
        <v>0</v>
      </c>
      <c r="S66" s="12"/>
      <c r="T66" s="69">
        <f t="shared" si="17"/>
        <v>0</v>
      </c>
      <c r="U66" s="12"/>
      <c r="V66" s="69">
        <f t="shared" si="18"/>
        <v>0</v>
      </c>
      <c r="W66" s="12"/>
      <c r="X66" s="69">
        <f t="shared" si="19"/>
        <v>0</v>
      </c>
      <c r="Y66" s="12"/>
      <c r="Z66" s="69">
        <f t="shared" si="20"/>
        <v>0</v>
      </c>
    </row>
    <row r="67" spans="1:26" ht="10.5" customHeight="1" x14ac:dyDescent="0.3">
      <c r="A67" s="22"/>
      <c r="B67" s="23"/>
      <c r="C67" s="24"/>
      <c r="D67" s="24"/>
    </row>
    <row r="68" spans="1:26" s="27" customFormat="1" ht="15.6" x14ac:dyDescent="0.3">
      <c r="A68" s="25" t="s">
        <v>38</v>
      </c>
      <c r="B68" s="26"/>
      <c r="C68" s="26"/>
      <c r="D68" s="26"/>
    </row>
    <row r="69" spans="1:26" s="27" customFormat="1" ht="15.6" x14ac:dyDescent="0.3">
      <c r="A69" s="25" t="s">
        <v>39</v>
      </c>
      <c r="B69" s="26"/>
      <c r="C69" s="26"/>
      <c r="D69" s="26"/>
    </row>
    <row r="70" spans="1:26" x14ac:dyDescent="0.3">
      <c r="A70" s="26" t="s">
        <v>40</v>
      </c>
      <c r="B70" s="26"/>
      <c r="C70" s="28"/>
      <c r="D70" s="28"/>
    </row>
    <row r="71" spans="1:26" x14ac:dyDescent="0.3">
      <c r="A71" s="29"/>
      <c r="B71" s="29"/>
      <c r="C71" s="28"/>
      <c r="D71" s="28"/>
    </row>
  </sheetData>
  <mergeCells count="11">
    <mergeCell ref="A16:B16"/>
    <mergeCell ref="A17:B17"/>
    <mergeCell ref="A18:B18"/>
    <mergeCell ref="A19:B19"/>
    <mergeCell ref="A20:B20"/>
    <mergeCell ref="A15:B15"/>
    <mergeCell ref="A10:B10"/>
    <mergeCell ref="A11:B11"/>
    <mergeCell ref="A12:B12"/>
    <mergeCell ref="A13:B13"/>
    <mergeCell ref="A14:B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1"/>
  <sheetViews>
    <sheetView workbookViewId="0">
      <selection activeCell="E1" sqref="E1"/>
    </sheetView>
  </sheetViews>
  <sheetFormatPr baseColWidth="10" defaultRowHeight="14.4" x14ac:dyDescent="0.3"/>
  <cols>
    <col min="1" max="1" width="22.6640625" style="1" customWidth="1"/>
    <col min="2" max="2" width="46.109375" style="1" customWidth="1"/>
    <col min="3" max="12" width="15.5546875" style="1" customWidth="1"/>
    <col min="13" max="256" width="11.44140625" style="1"/>
    <col min="257" max="257" width="22.6640625" style="1" customWidth="1"/>
    <col min="258" max="258" width="39.6640625" style="1" customWidth="1"/>
    <col min="259" max="268" width="15.5546875" style="1" customWidth="1"/>
    <col min="269" max="512" width="11.44140625" style="1"/>
    <col min="513" max="513" width="22.6640625" style="1" customWidth="1"/>
    <col min="514" max="514" width="39.6640625" style="1" customWidth="1"/>
    <col min="515" max="524" width="15.5546875" style="1" customWidth="1"/>
    <col min="525" max="768" width="11.44140625" style="1"/>
    <col min="769" max="769" width="22.6640625" style="1" customWidth="1"/>
    <col min="770" max="770" width="39.6640625" style="1" customWidth="1"/>
    <col min="771" max="780" width="15.5546875" style="1" customWidth="1"/>
    <col min="781" max="1024" width="11.44140625" style="1"/>
    <col min="1025" max="1025" width="22.6640625" style="1" customWidth="1"/>
    <col min="1026" max="1026" width="39.6640625" style="1" customWidth="1"/>
    <col min="1027" max="1036" width="15.5546875" style="1" customWidth="1"/>
    <col min="1037" max="1280" width="11.44140625" style="1"/>
    <col min="1281" max="1281" width="22.6640625" style="1" customWidth="1"/>
    <col min="1282" max="1282" width="39.6640625" style="1" customWidth="1"/>
    <col min="1283" max="1292" width="15.5546875" style="1" customWidth="1"/>
    <col min="1293" max="1536" width="11.44140625" style="1"/>
    <col min="1537" max="1537" width="22.6640625" style="1" customWidth="1"/>
    <col min="1538" max="1538" width="39.6640625" style="1" customWidth="1"/>
    <col min="1539" max="1548" width="15.5546875" style="1" customWidth="1"/>
    <col min="1549" max="1792" width="11.44140625" style="1"/>
    <col min="1793" max="1793" width="22.6640625" style="1" customWidth="1"/>
    <col min="1794" max="1794" width="39.6640625" style="1" customWidth="1"/>
    <col min="1795" max="1804" width="15.5546875" style="1" customWidth="1"/>
    <col min="1805" max="2048" width="11.44140625" style="1"/>
    <col min="2049" max="2049" width="22.6640625" style="1" customWidth="1"/>
    <col min="2050" max="2050" width="39.6640625" style="1" customWidth="1"/>
    <col min="2051" max="2060" width="15.5546875" style="1" customWidth="1"/>
    <col min="2061" max="2304" width="11.44140625" style="1"/>
    <col min="2305" max="2305" width="22.6640625" style="1" customWidth="1"/>
    <col min="2306" max="2306" width="39.6640625" style="1" customWidth="1"/>
    <col min="2307" max="2316" width="15.5546875" style="1" customWidth="1"/>
    <col min="2317" max="2560" width="11.44140625" style="1"/>
    <col min="2561" max="2561" width="22.6640625" style="1" customWidth="1"/>
    <col min="2562" max="2562" width="39.6640625" style="1" customWidth="1"/>
    <col min="2563" max="2572" width="15.5546875" style="1" customWidth="1"/>
    <col min="2573" max="2816" width="11.44140625" style="1"/>
    <col min="2817" max="2817" width="22.6640625" style="1" customWidth="1"/>
    <col min="2818" max="2818" width="39.6640625" style="1" customWidth="1"/>
    <col min="2819" max="2828" width="15.5546875" style="1" customWidth="1"/>
    <col min="2829" max="3072" width="11.44140625" style="1"/>
    <col min="3073" max="3073" width="22.6640625" style="1" customWidth="1"/>
    <col min="3074" max="3074" width="39.6640625" style="1" customWidth="1"/>
    <col min="3075" max="3084" width="15.5546875" style="1" customWidth="1"/>
    <col min="3085" max="3328" width="11.44140625" style="1"/>
    <col min="3329" max="3329" width="22.6640625" style="1" customWidth="1"/>
    <col min="3330" max="3330" width="39.6640625" style="1" customWidth="1"/>
    <col min="3331" max="3340" width="15.5546875" style="1" customWidth="1"/>
    <col min="3341" max="3584" width="11.44140625" style="1"/>
    <col min="3585" max="3585" width="22.6640625" style="1" customWidth="1"/>
    <col min="3586" max="3586" width="39.6640625" style="1" customWidth="1"/>
    <col min="3587" max="3596" width="15.5546875" style="1" customWidth="1"/>
    <col min="3597" max="3840" width="11.44140625" style="1"/>
    <col min="3841" max="3841" width="22.6640625" style="1" customWidth="1"/>
    <col min="3842" max="3842" width="39.6640625" style="1" customWidth="1"/>
    <col min="3843" max="3852" width="15.5546875" style="1" customWidth="1"/>
    <col min="3853" max="4096" width="11.44140625" style="1"/>
    <col min="4097" max="4097" width="22.6640625" style="1" customWidth="1"/>
    <col min="4098" max="4098" width="39.6640625" style="1" customWidth="1"/>
    <col min="4099" max="4108" width="15.5546875" style="1" customWidth="1"/>
    <col min="4109" max="4352" width="11.44140625" style="1"/>
    <col min="4353" max="4353" width="22.6640625" style="1" customWidth="1"/>
    <col min="4354" max="4354" width="39.6640625" style="1" customWidth="1"/>
    <col min="4355" max="4364" width="15.5546875" style="1" customWidth="1"/>
    <col min="4365" max="4608" width="11.44140625" style="1"/>
    <col min="4609" max="4609" width="22.6640625" style="1" customWidth="1"/>
    <col min="4610" max="4610" width="39.6640625" style="1" customWidth="1"/>
    <col min="4611" max="4620" width="15.5546875" style="1" customWidth="1"/>
    <col min="4621" max="4864" width="11.44140625" style="1"/>
    <col min="4865" max="4865" width="22.6640625" style="1" customWidth="1"/>
    <col min="4866" max="4866" width="39.6640625" style="1" customWidth="1"/>
    <col min="4867" max="4876" width="15.5546875" style="1" customWidth="1"/>
    <col min="4877" max="5120" width="11.44140625" style="1"/>
    <col min="5121" max="5121" width="22.6640625" style="1" customWidth="1"/>
    <col min="5122" max="5122" width="39.6640625" style="1" customWidth="1"/>
    <col min="5123" max="5132" width="15.5546875" style="1" customWidth="1"/>
    <col min="5133" max="5376" width="11.44140625" style="1"/>
    <col min="5377" max="5377" width="22.6640625" style="1" customWidth="1"/>
    <col min="5378" max="5378" width="39.6640625" style="1" customWidth="1"/>
    <col min="5379" max="5388" width="15.5546875" style="1" customWidth="1"/>
    <col min="5389" max="5632" width="11.44140625" style="1"/>
    <col min="5633" max="5633" width="22.6640625" style="1" customWidth="1"/>
    <col min="5634" max="5634" width="39.6640625" style="1" customWidth="1"/>
    <col min="5635" max="5644" width="15.5546875" style="1" customWidth="1"/>
    <col min="5645" max="5888" width="11.44140625" style="1"/>
    <col min="5889" max="5889" width="22.6640625" style="1" customWidth="1"/>
    <col min="5890" max="5890" width="39.6640625" style="1" customWidth="1"/>
    <col min="5891" max="5900" width="15.5546875" style="1" customWidth="1"/>
    <col min="5901" max="6144" width="11.44140625" style="1"/>
    <col min="6145" max="6145" width="22.6640625" style="1" customWidth="1"/>
    <col min="6146" max="6146" width="39.6640625" style="1" customWidth="1"/>
    <col min="6147" max="6156" width="15.5546875" style="1" customWidth="1"/>
    <col min="6157" max="6400" width="11.44140625" style="1"/>
    <col min="6401" max="6401" width="22.6640625" style="1" customWidth="1"/>
    <col min="6402" max="6402" width="39.6640625" style="1" customWidth="1"/>
    <col min="6403" max="6412" width="15.5546875" style="1" customWidth="1"/>
    <col min="6413" max="6656" width="11.44140625" style="1"/>
    <col min="6657" max="6657" width="22.6640625" style="1" customWidth="1"/>
    <col min="6658" max="6658" width="39.6640625" style="1" customWidth="1"/>
    <col min="6659" max="6668" width="15.5546875" style="1" customWidth="1"/>
    <col min="6669" max="6912" width="11.44140625" style="1"/>
    <col min="6913" max="6913" width="22.6640625" style="1" customWidth="1"/>
    <col min="6914" max="6914" width="39.6640625" style="1" customWidth="1"/>
    <col min="6915" max="6924" width="15.5546875" style="1" customWidth="1"/>
    <col min="6925" max="7168" width="11.44140625" style="1"/>
    <col min="7169" max="7169" width="22.6640625" style="1" customWidth="1"/>
    <col min="7170" max="7170" width="39.6640625" style="1" customWidth="1"/>
    <col min="7171" max="7180" width="15.5546875" style="1" customWidth="1"/>
    <col min="7181" max="7424" width="11.44140625" style="1"/>
    <col min="7425" max="7425" width="22.6640625" style="1" customWidth="1"/>
    <col min="7426" max="7426" width="39.6640625" style="1" customWidth="1"/>
    <col min="7427" max="7436" width="15.5546875" style="1" customWidth="1"/>
    <col min="7437" max="7680" width="11.44140625" style="1"/>
    <col min="7681" max="7681" width="22.6640625" style="1" customWidth="1"/>
    <col min="7682" max="7682" width="39.6640625" style="1" customWidth="1"/>
    <col min="7683" max="7692" width="15.5546875" style="1" customWidth="1"/>
    <col min="7693" max="7936" width="11.44140625" style="1"/>
    <col min="7937" max="7937" width="22.6640625" style="1" customWidth="1"/>
    <col min="7938" max="7938" width="39.6640625" style="1" customWidth="1"/>
    <col min="7939" max="7948" width="15.5546875" style="1" customWidth="1"/>
    <col min="7949" max="8192" width="11.44140625" style="1"/>
    <col min="8193" max="8193" width="22.6640625" style="1" customWidth="1"/>
    <col min="8194" max="8194" width="39.6640625" style="1" customWidth="1"/>
    <col min="8195" max="8204" width="15.5546875" style="1" customWidth="1"/>
    <col min="8205" max="8448" width="11.44140625" style="1"/>
    <col min="8449" max="8449" width="22.6640625" style="1" customWidth="1"/>
    <col min="8450" max="8450" width="39.6640625" style="1" customWidth="1"/>
    <col min="8451" max="8460" width="15.5546875" style="1" customWidth="1"/>
    <col min="8461" max="8704" width="11.44140625" style="1"/>
    <col min="8705" max="8705" width="22.6640625" style="1" customWidth="1"/>
    <col min="8706" max="8706" width="39.6640625" style="1" customWidth="1"/>
    <col min="8707" max="8716" width="15.5546875" style="1" customWidth="1"/>
    <col min="8717" max="8960" width="11.44140625" style="1"/>
    <col min="8961" max="8961" width="22.6640625" style="1" customWidth="1"/>
    <col min="8962" max="8962" width="39.6640625" style="1" customWidth="1"/>
    <col min="8963" max="8972" width="15.5546875" style="1" customWidth="1"/>
    <col min="8973" max="9216" width="11.44140625" style="1"/>
    <col min="9217" max="9217" width="22.6640625" style="1" customWidth="1"/>
    <col min="9218" max="9218" width="39.6640625" style="1" customWidth="1"/>
    <col min="9219" max="9228" width="15.5546875" style="1" customWidth="1"/>
    <col min="9229" max="9472" width="11.44140625" style="1"/>
    <col min="9473" max="9473" width="22.6640625" style="1" customWidth="1"/>
    <col min="9474" max="9474" width="39.6640625" style="1" customWidth="1"/>
    <col min="9475" max="9484" width="15.5546875" style="1" customWidth="1"/>
    <col min="9485" max="9728" width="11.44140625" style="1"/>
    <col min="9729" max="9729" width="22.6640625" style="1" customWidth="1"/>
    <col min="9730" max="9730" width="39.6640625" style="1" customWidth="1"/>
    <col min="9731" max="9740" width="15.5546875" style="1" customWidth="1"/>
    <col min="9741" max="9984" width="11.44140625" style="1"/>
    <col min="9985" max="9985" width="22.6640625" style="1" customWidth="1"/>
    <col min="9986" max="9986" width="39.6640625" style="1" customWidth="1"/>
    <col min="9987" max="9996" width="15.5546875" style="1" customWidth="1"/>
    <col min="9997" max="10240" width="11.44140625" style="1"/>
    <col min="10241" max="10241" width="22.6640625" style="1" customWidth="1"/>
    <col min="10242" max="10242" width="39.6640625" style="1" customWidth="1"/>
    <col min="10243" max="10252" width="15.5546875" style="1" customWidth="1"/>
    <col min="10253" max="10496" width="11.44140625" style="1"/>
    <col min="10497" max="10497" width="22.6640625" style="1" customWidth="1"/>
    <col min="10498" max="10498" width="39.6640625" style="1" customWidth="1"/>
    <col min="10499" max="10508" width="15.5546875" style="1" customWidth="1"/>
    <col min="10509" max="10752" width="11.44140625" style="1"/>
    <col min="10753" max="10753" width="22.6640625" style="1" customWidth="1"/>
    <col min="10754" max="10754" width="39.6640625" style="1" customWidth="1"/>
    <col min="10755" max="10764" width="15.5546875" style="1" customWidth="1"/>
    <col min="10765" max="11008" width="11.44140625" style="1"/>
    <col min="11009" max="11009" width="22.6640625" style="1" customWidth="1"/>
    <col min="11010" max="11010" width="39.6640625" style="1" customWidth="1"/>
    <col min="11011" max="11020" width="15.5546875" style="1" customWidth="1"/>
    <col min="11021" max="11264" width="11.44140625" style="1"/>
    <col min="11265" max="11265" width="22.6640625" style="1" customWidth="1"/>
    <col min="11266" max="11266" width="39.6640625" style="1" customWidth="1"/>
    <col min="11267" max="11276" width="15.5546875" style="1" customWidth="1"/>
    <col min="11277" max="11520" width="11.44140625" style="1"/>
    <col min="11521" max="11521" width="22.6640625" style="1" customWidth="1"/>
    <col min="11522" max="11522" width="39.6640625" style="1" customWidth="1"/>
    <col min="11523" max="11532" width="15.5546875" style="1" customWidth="1"/>
    <col min="11533" max="11776" width="11.44140625" style="1"/>
    <col min="11777" max="11777" width="22.6640625" style="1" customWidth="1"/>
    <col min="11778" max="11778" width="39.6640625" style="1" customWidth="1"/>
    <col min="11779" max="11788" width="15.5546875" style="1" customWidth="1"/>
    <col min="11789" max="12032" width="11.44140625" style="1"/>
    <col min="12033" max="12033" width="22.6640625" style="1" customWidth="1"/>
    <col min="12034" max="12034" width="39.6640625" style="1" customWidth="1"/>
    <col min="12035" max="12044" width="15.5546875" style="1" customWidth="1"/>
    <col min="12045" max="12288" width="11.44140625" style="1"/>
    <col min="12289" max="12289" width="22.6640625" style="1" customWidth="1"/>
    <col min="12290" max="12290" width="39.6640625" style="1" customWidth="1"/>
    <col min="12291" max="12300" width="15.5546875" style="1" customWidth="1"/>
    <col min="12301" max="12544" width="11.44140625" style="1"/>
    <col min="12545" max="12545" width="22.6640625" style="1" customWidth="1"/>
    <col min="12546" max="12546" width="39.6640625" style="1" customWidth="1"/>
    <col min="12547" max="12556" width="15.5546875" style="1" customWidth="1"/>
    <col min="12557" max="12800" width="11.44140625" style="1"/>
    <col min="12801" max="12801" width="22.6640625" style="1" customWidth="1"/>
    <col min="12802" max="12802" width="39.6640625" style="1" customWidth="1"/>
    <col min="12803" max="12812" width="15.5546875" style="1" customWidth="1"/>
    <col min="12813" max="13056" width="11.44140625" style="1"/>
    <col min="13057" max="13057" width="22.6640625" style="1" customWidth="1"/>
    <col min="13058" max="13058" width="39.6640625" style="1" customWidth="1"/>
    <col min="13059" max="13068" width="15.5546875" style="1" customWidth="1"/>
    <col min="13069" max="13312" width="11.44140625" style="1"/>
    <col min="13313" max="13313" width="22.6640625" style="1" customWidth="1"/>
    <col min="13314" max="13314" width="39.6640625" style="1" customWidth="1"/>
    <col min="13315" max="13324" width="15.5546875" style="1" customWidth="1"/>
    <col min="13325" max="13568" width="11.44140625" style="1"/>
    <col min="13569" max="13569" width="22.6640625" style="1" customWidth="1"/>
    <col min="13570" max="13570" width="39.6640625" style="1" customWidth="1"/>
    <col min="13571" max="13580" width="15.5546875" style="1" customWidth="1"/>
    <col min="13581" max="13824" width="11.44140625" style="1"/>
    <col min="13825" max="13825" width="22.6640625" style="1" customWidth="1"/>
    <col min="13826" max="13826" width="39.6640625" style="1" customWidth="1"/>
    <col min="13827" max="13836" width="15.5546875" style="1" customWidth="1"/>
    <col min="13837" max="14080" width="11.44140625" style="1"/>
    <col min="14081" max="14081" width="22.6640625" style="1" customWidth="1"/>
    <col min="14082" max="14082" width="39.6640625" style="1" customWidth="1"/>
    <col min="14083" max="14092" width="15.5546875" style="1" customWidth="1"/>
    <col min="14093" max="14336" width="11.44140625" style="1"/>
    <col min="14337" max="14337" width="22.6640625" style="1" customWidth="1"/>
    <col min="14338" max="14338" width="39.6640625" style="1" customWidth="1"/>
    <col min="14339" max="14348" width="15.5546875" style="1" customWidth="1"/>
    <col min="14349" max="14592" width="11.44140625" style="1"/>
    <col min="14593" max="14593" width="22.6640625" style="1" customWidth="1"/>
    <col min="14594" max="14594" width="39.6640625" style="1" customWidth="1"/>
    <col min="14595" max="14604" width="15.5546875" style="1" customWidth="1"/>
    <col min="14605" max="14848" width="11.44140625" style="1"/>
    <col min="14849" max="14849" width="22.6640625" style="1" customWidth="1"/>
    <col min="14850" max="14850" width="39.6640625" style="1" customWidth="1"/>
    <col min="14851" max="14860" width="15.5546875" style="1" customWidth="1"/>
    <col min="14861" max="15104" width="11.44140625" style="1"/>
    <col min="15105" max="15105" width="22.6640625" style="1" customWidth="1"/>
    <col min="15106" max="15106" width="39.6640625" style="1" customWidth="1"/>
    <col min="15107" max="15116" width="15.5546875" style="1" customWidth="1"/>
    <col min="15117" max="15360" width="11.44140625" style="1"/>
    <col min="15361" max="15361" width="22.6640625" style="1" customWidth="1"/>
    <col min="15362" max="15362" width="39.6640625" style="1" customWidth="1"/>
    <col min="15363" max="15372" width="15.5546875" style="1" customWidth="1"/>
    <col min="15373" max="15616" width="11.44140625" style="1"/>
    <col min="15617" max="15617" width="22.6640625" style="1" customWidth="1"/>
    <col min="15618" max="15618" width="39.6640625" style="1" customWidth="1"/>
    <col min="15619" max="15628" width="15.5546875" style="1" customWidth="1"/>
    <col min="15629" max="15872" width="11.44140625" style="1"/>
    <col min="15873" max="15873" width="22.6640625" style="1" customWidth="1"/>
    <col min="15874" max="15874" width="39.6640625" style="1" customWidth="1"/>
    <col min="15875" max="15884" width="15.5546875" style="1" customWidth="1"/>
    <col min="15885" max="16128" width="11.44140625" style="1"/>
    <col min="16129" max="16129" width="22.6640625" style="1" customWidth="1"/>
    <col min="16130" max="16130" width="39.6640625" style="1" customWidth="1"/>
    <col min="16131" max="16140" width="15.5546875" style="1" customWidth="1"/>
    <col min="16141" max="16384" width="11.44140625" style="1"/>
  </cols>
  <sheetData>
    <row r="1" spans="1:12" ht="66" customHeight="1" x14ac:dyDescent="0.3">
      <c r="A1" s="65" t="s">
        <v>55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</row>
    <row r="3" spans="1:12" ht="36" x14ac:dyDescent="0.35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8" x14ac:dyDescent="0.35">
      <c r="A4" s="4"/>
      <c r="B4" s="4"/>
      <c r="C4" s="4"/>
      <c r="D4" s="4"/>
    </row>
    <row r="5" spans="1:12" ht="15.6" x14ac:dyDescent="0.3">
      <c r="A5" s="64" t="s">
        <v>1</v>
      </c>
      <c r="B5" s="5"/>
      <c r="C5" s="6"/>
      <c r="D5" s="7"/>
    </row>
    <row r="6" spans="1:12" x14ac:dyDescent="0.3">
      <c r="A6" s="30"/>
      <c r="B6" s="30"/>
      <c r="C6" s="30"/>
      <c r="D6" s="30"/>
      <c r="E6" s="30"/>
      <c r="F6" s="30"/>
      <c r="G6" s="31"/>
      <c r="H6" s="31"/>
    </row>
    <row r="7" spans="1:12" ht="46.8" x14ac:dyDescent="0.3">
      <c r="A7" s="56" t="s">
        <v>42</v>
      </c>
      <c r="B7" s="57"/>
      <c r="C7" s="60" t="s">
        <v>43</v>
      </c>
      <c r="D7" s="61"/>
      <c r="E7" s="61"/>
      <c r="F7" s="62"/>
      <c r="G7" s="60" t="s">
        <v>44</v>
      </c>
      <c r="H7" s="61"/>
      <c r="I7" s="61"/>
      <c r="J7" s="61"/>
      <c r="K7" s="61"/>
      <c r="L7" s="62"/>
    </row>
    <row r="8" spans="1:12" ht="46.8" x14ac:dyDescent="0.3">
      <c r="A8" s="58"/>
      <c r="B8" s="59"/>
      <c r="C8" s="56" t="s">
        <v>45</v>
      </c>
      <c r="D8" s="57"/>
      <c r="E8" s="60" t="s">
        <v>46</v>
      </c>
      <c r="F8" s="62"/>
      <c r="G8" s="60" t="s">
        <v>47</v>
      </c>
      <c r="H8" s="62"/>
      <c r="I8" s="63" t="s">
        <v>48</v>
      </c>
      <c r="J8" s="63"/>
      <c r="K8" s="63" t="s">
        <v>49</v>
      </c>
      <c r="L8" s="63"/>
    </row>
    <row r="9" spans="1:12" ht="18" x14ac:dyDescent="0.35">
      <c r="A9" s="32"/>
      <c r="B9" s="33"/>
      <c r="C9" s="10" t="s">
        <v>15</v>
      </c>
      <c r="D9" s="10" t="s">
        <v>16</v>
      </c>
      <c r="E9" s="10" t="s">
        <v>15</v>
      </c>
      <c r="F9" s="10" t="s">
        <v>16</v>
      </c>
      <c r="G9" s="10" t="s">
        <v>15</v>
      </c>
      <c r="H9" s="10" t="s">
        <v>16</v>
      </c>
      <c r="I9" s="10" t="s">
        <v>15</v>
      </c>
      <c r="J9" s="10" t="s">
        <v>16</v>
      </c>
      <c r="K9" s="10" t="s">
        <v>15</v>
      </c>
      <c r="L9" s="10" t="s">
        <v>16</v>
      </c>
    </row>
    <row r="10" spans="1:12" ht="15.6" x14ac:dyDescent="0.3">
      <c r="A10" s="80" t="s">
        <v>17</v>
      </c>
      <c r="B10" s="81"/>
      <c r="C10" s="34"/>
      <c r="D10" s="69">
        <f t="shared" ref="D10:D20" si="0">C10*1.2</f>
        <v>0</v>
      </c>
      <c r="E10" s="35"/>
      <c r="F10" s="36"/>
      <c r="G10" s="37"/>
      <c r="H10" s="72">
        <f>G10*1.2</f>
        <v>0</v>
      </c>
      <c r="I10" s="37"/>
      <c r="J10" s="72">
        <f>I10*1.2</f>
        <v>0</v>
      </c>
      <c r="K10" s="37"/>
      <c r="L10" s="72">
        <f t="shared" ref="L10:L20" si="1">K10*1.2</f>
        <v>0</v>
      </c>
    </row>
    <row r="11" spans="1:12" ht="15.6" x14ac:dyDescent="0.3">
      <c r="A11" s="80" t="s">
        <v>18</v>
      </c>
      <c r="B11" s="81"/>
      <c r="C11" s="34"/>
      <c r="D11" s="69">
        <f t="shared" si="0"/>
        <v>0</v>
      </c>
      <c r="E11" s="35"/>
      <c r="F11" s="36"/>
      <c r="G11" s="37"/>
      <c r="H11" s="72">
        <f t="shared" ref="H11:J20" si="2">G11*1.2</f>
        <v>0</v>
      </c>
      <c r="I11" s="37"/>
      <c r="J11" s="72">
        <f t="shared" si="2"/>
        <v>0</v>
      </c>
      <c r="K11" s="37"/>
      <c r="L11" s="72">
        <f t="shared" si="1"/>
        <v>0</v>
      </c>
    </row>
    <row r="12" spans="1:12" ht="15.6" x14ac:dyDescent="0.3">
      <c r="A12" s="80" t="s">
        <v>19</v>
      </c>
      <c r="B12" s="81"/>
      <c r="C12" s="34"/>
      <c r="D12" s="69">
        <f t="shared" si="0"/>
        <v>0</v>
      </c>
      <c r="E12" s="38"/>
      <c r="F12" s="69">
        <f>E12*1.2</f>
        <v>0</v>
      </c>
      <c r="G12" s="37"/>
      <c r="H12" s="72">
        <f t="shared" si="2"/>
        <v>0</v>
      </c>
      <c r="I12" s="37"/>
      <c r="J12" s="72">
        <f t="shared" si="2"/>
        <v>0</v>
      </c>
      <c r="K12" s="37"/>
      <c r="L12" s="72">
        <f t="shared" si="1"/>
        <v>0</v>
      </c>
    </row>
    <row r="13" spans="1:12" ht="15.6" x14ac:dyDescent="0.3">
      <c r="A13" s="80" t="s">
        <v>56</v>
      </c>
      <c r="B13" s="81"/>
      <c r="C13" s="34"/>
      <c r="D13" s="69">
        <f t="shared" si="0"/>
        <v>0</v>
      </c>
      <c r="E13" s="35"/>
      <c r="F13" s="35"/>
      <c r="G13" s="37"/>
      <c r="H13" s="72">
        <f t="shared" si="2"/>
        <v>0</v>
      </c>
      <c r="I13" s="37"/>
      <c r="J13" s="72">
        <f t="shared" si="2"/>
        <v>0</v>
      </c>
      <c r="K13" s="37"/>
      <c r="L13" s="72">
        <f t="shared" si="1"/>
        <v>0</v>
      </c>
    </row>
    <row r="14" spans="1:12" ht="15.6" x14ac:dyDescent="0.3">
      <c r="A14" s="80" t="s">
        <v>57</v>
      </c>
      <c r="B14" s="81"/>
      <c r="C14" s="34"/>
      <c r="D14" s="69">
        <f t="shared" si="0"/>
        <v>0</v>
      </c>
      <c r="E14" s="35"/>
      <c r="F14" s="35"/>
      <c r="G14" s="37"/>
      <c r="H14" s="72">
        <f t="shared" si="2"/>
        <v>0</v>
      </c>
      <c r="I14" s="37"/>
      <c r="J14" s="72">
        <f t="shared" si="2"/>
        <v>0</v>
      </c>
      <c r="K14" s="37"/>
      <c r="L14" s="72">
        <f t="shared" si="1"/>
        <v>0</v>
      </c>
    </row>
    <row r="15" spans="1:12" ht="15.6" x14ac:dyDescent="0.3">
      <c r="A15" s="80" t="s">
        <v>58</v>
      </c>
      <c r="B15" s="81"/>
      <c r="C15" s="34"/>
      <c r="D15" s="69">
        <f t="shared" si="0"/>
        <v>0</v>
      </c>
      <c r="E15" s="35"/>
      <c r="F15" s="36"/>
      <c r="G15" s="37"/>
      <c r="H15" s="72">
        <f t="shared" si="2"/>
        <v>0</v>
      </c>
      <c r="I15" s="37"/>
      <c r="J15" s="72">
        <f t="shared" si="2"/>
        <v>0</v>
      </c>
      <c r="K15" s="37"/>
      <c r="L15" s="72">
        <f t="shared" si="1"/>
        <v>0</v>
      </c>
    </row>
    <row r="16" spans="1:12" ht="15.6" x14ac:dyDescent="0.3">
      <c r="A16" s="80" t="s">
        <v>59</v>
      </c>
      <c r="B16" s="81"/>
      <c r="C16" s="39"/>
      <c r="D16" s="69">
        <f t="shared" si="0"/>
        <v>0</v>
      </c>
      <c r="E16" s="38"/>
      <c r="F16" s="69">
        <f>E16*1.2</f>
        <v>0</v>
      </c>
      <c r="G16" s="37"/>
      <c r="H16" s="72">
        <f t="shared" si="2"/>
        <v>0</v>
      </c>
      <c r="I16" s="37"/>
      <c r="J16" s="72">
        <f t="shared" si="2"/>
        <v>0</v>
      </c>
      <c r="K16" s="37"/>
      <c r="L16" s="72">
        <f t="shared" si="1"/>
        <v>0</v>
      </c>
    </row>
    <row r="17" spans="1:12" ht="15.6" x14ac:dyDescent="0.3">
      <c r="A17" s="80" t="s">
        <v>60</v>
      </c>
      <c r="B17" s="81"/>
      <c r="C17" s="34"/>
      <c r="D17" s="69">
        <f t="shared" si="0"/>
        <v>0</v>
      </c>
      <c r="E17" s="38"/>
      <c r="F17" s="69">
        <f>E17*1.2</f>
        <v>0</v>
      </c>
      <c r="G17" s="37"/>
      <c r="H17" s="72">
        <f t="shared" si="2"/>
        <v>0</v>
      </c>
      <c r="I17" s="37"/>
      <c r="J17" s="72">
        <f t="shared" si="2"/>
        <v>0</v>
      </c>
      <c r="K17" s="37"/>
      <c r="L17" s="72">
        <f t="shared" si="1"/>
        <v>0</v>
      </c>
    </row>
    <row r="18" spans="1:12" ht="15.6" x14ac:dyDescent="0.3">
      <c r="A18" s="80" t="s">
        <v>61</v>
      </c>
      <c r="B18" s="81"/>
      <c r="C18" s="34"/>
      <c r="D18" s="69">
        <f t="shared" si="0"/>
        <v>0</v>
      </c>
      <c r="E18" s="35"/>
      <c r="F18" s="36"/>
      <c r="G18" s="37"/>
      <c r="H18" s="72">
        <f t="shared" si="2"/>
        <v>0</v>
      </c>
      <c r="I18" s="37"/>
      <c r="J18" s="72">
        <f t="shared" si="2"/>
        <v>0</v>
      </c>
      <c r="K18" s="37"/>
      <c r="L18" s="72">
        <f t="shared" si="1"/>
        <v>0</v>
      </c>
    </row>
    <row r="19" spans="1:12" ht="15.6" x14ac:dyDescent="0.3">
      <c r="A19" s="80" t="s">
        <v>62</v>
      </c>
      <c r="B19" s="81"/>
      <c r="C19" s="34"/>
      <c r="D19" s="69">
        <f t="shared" si="0"/>
        <v>0</v>
      </c>
      <c r="E19" s="38"/>
      <c r="F19" s="69">
        <f>E19*1.2</f>
        <v>0</v>
      </c>
      <c r="G19" s="37"/>
      <c r="H19" s="72">
        <f t="shared" si="2"/>
        <v>0</v>
      </c>
      <c r="I19" s="37"/>
      <c r="J19" s="72">
        <f t="shared" si="2"/>
        <v>0</v>
      </c>
      <c r="K19" s="37"/>
      <c r="L19" s="72">
        <f t="shared" si="1"/>
        <v>0</v>
      </c>
    </row>
    <row r="20" spans="1:12" ht="15.6" x14ac:dyDescent="0.3">
      <c r="A20" s="80" t="s">
        <v>63</v>
      </c>
      <c r="B20" s="81"/>
      <c r="C20" s="34"/>
      <c r="D20" s="69">
        <f t="shared" si="0"/>
        <v>0</v>
      </c>
      <c r="E20" s="40"/>
      <c r="F20" s="69">
        <f>E20*1.196</f>
        <v>0</v>
      </c>
      <c r="G20" s="37"/>
      <c r="H20" s="72">
        <f t="shared" si="2"/>
        <v>0</v>
      </c>
      <c r="I20" s="37"/>
      <c r="J20" s="72">
        <f t="shared" si="2"/>
        <v>0</v>
      </c>
      <c r="K20" s="37"/>
      <c r="L20" s="72">
        <f t="shared" si="1"/>
        <v>0</v>
      </c>
    </row>
    <row r="21" spans="1:12" ht="15.6" x14ac:dyDescent="0.3">
      <c r="A21" s="41"/>
      <c r="B21" s="41"/>
      <c r="C21" s="42"/>
      <c r="D21" s="43"/>
      <c r="E21" s="44"/>
      <c r="F21" s="45"/>
    </row>
    <row r="22" spans="1:12" ht="15.6" x14ac:dyDescent="0.3">
      <c r="A22" s="56" t="s">
        <v>50</v>
      </c>
      <c r="B22" s="57"/>
      <c r="C22" s="56" t="s">
        <v>51</v>
      </c>
      <c r="D22" s="57"/>
    </row>
    <row r="23" spans="1:12" ht="15.6" x14ac:dyDescent="0.3">
      <c r="A23" s="58"/>
      <c r="B23" s="59"/>
      <c r="C23" s="58"/>
      <c r="D23" s="59"/>
      <c r="G23" s="46"/>
      <c r="H23" s="46"/>
    </row>
    <row r="24" spans="1:12" ht="15.6" x14ac:dyDescent="0.3">
      <c r="A24" s="47"/>
      <c r="B24" s="48"/>
      <c r="C24" s="10" t="s">
        <v>15</v>
      </c>
      <c r="D24" s="10" t="s">
        <v>16</v>
      </c>
      <c r="G24" s="49"/>
      <c r="H24" s="49"/>
    </row>
    <row r="25" spans="1:12" ht="15.6" x14ac:dyDescent="0.3">
      <c r="A25" s="82" t="s">
        <v>52</v>
      </c>
      <c r="B25" s="83"/>
      <c r="C25" s="50"/>
      <c r="D25" s="71">
        <f>C25*1.2</f>
        <v>0</v>
      </c>
      <c r="G25" s="49"/>
      <c r="H25" s="49"/>
    </row>
    <row r="26" spans="1:12" ht="15.6" x14ac:dyDescent="0.3">
      <c r="A26" s="22"/>
      <c r="B26" s="22"/>
      <c r="C26" s="22"/>
      <c r="D26" s="22"/>
      <c r="E26" s="51"/>
      <c r="F26" s="49"/>
      <c r="G26" s="49"/>
      <c r="H26" s="49"/>
    </row>
    <row r="27" spans="1:12" ht="15.6" x14ac:dyDescent="0.3">
      <c r="A27" s="22"/>
      <c r="B27" s="22"/>
      <c r="C27" s="22"/>
      <c r="D27" s="22"/>
      <c r="E27" s="51"/>
      <c r="F27" s="49"/>
      <c r="G27" s="49"/>
      <c r="H27" s="49"/>
    </row>
    <row r="28" spans="1:12" s="27" customFormat="1" ht="15.6" x14ac:dyDescent="0.3">
      <c r="A28" s="52" t="s">
        <v>38</v>
      </c>
      <c r="B28" s="53"/>
      <c r="D28" s="53"/>
      <c r="E28" s="53"/>
      <c r="F28" s="53"/>
      <c r="G28" s="53"/>
      <c r="H28" s="53"/>
    </row>
    <row r="29" spans="1:12" s="27" customFormat="1" ht="15.6" x14ac:dyDescent="0.3">
      <c r="A29" s="52" t="s">
        <v>39</v>
      </c>
      <c r="B29" s="53"/>
      <c r="D29" s="53"/>
      <c r="E29" s="53"/>
    </row>
    <row r="30" spans="1:12" s="27" customFormat="1" ht="15.6" x14ac:dyDescent="0.3">
      <c r="A30" s="53" t="s">
        <v>40</v>
      </c>
      <c r="B30" s="53"/>
      <c r="D30" s="54"/>
    </row>
    <row r="31" spans="1:12" x14ac:dyDescent="0.3">
      <c r="D31" s="55"/>
      <c r="E31" s="55"/>
    </row>
  </sheetData>
  <mergeCells count="12">
    <mergeCell ref="A25:B25"/>
    <mergeCell ref="A17:B17"/>
    <mergeCell ref="A18:B18"/>
    <mergeCell ref="A20:B20"/>
    <mergeCell ref="A10:B10"/>
    <mergeCell ref="A11:B11"/>
    <mergeCell ref="A12:B12"/>
    <mergeCell ref="A13:B13"/>
    <mergeCell ref="A15:B15"/>
    <mergeCell ref="A16:B16"/>
    <mergeCell ref="A14:B14"/>
    <mergeCell ref="A19:B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Location</vt:lpstr>
      <vt:lpstr>Services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LEBARBIER Sebastien</dc:creator>
  <cp:lastModifiedBy>TRAMHEL Morgan</cp:lastModifiedBy>
  <dcterms:created xsi:type="dcterms:W3CDTF">2021-02-05T17:20:22Z</dcterms:created>
  <dcterms:modified xsi:type="dcterms:W3CDTF">2026-01-23T08:17:30Z</dcterms:modified>
</cp:coreProperties>
</file>